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 Info" sheetId="1" state="visible" r:id="rId3"/>
    <sheet name="Annuals" sheetId="2" state="visible" r:id="rId4"/>
    <sheet name="Herbs" sheetId="3" state="visible" r:id="rId5"/>
    <sheet name="Vegetables" sheetId="4" state="visible" r:id="rId6"/>
    <sheet name="Perennials" sheetId="5" state="visible" r:id="rId7"/>
    <sheet name="Hanging Baskets" sheetId="6" state="visible" r:id="rId8"/>
    <sheet name="Order Summary" sheetId="7" state="visible" r:id="rId9"/>
  </sheets>
  <definedNames>
    <definedName function="false" hidden="true" localSheetId="1" name="_xlnm._FilterDatabase" vbProcedure="false">Annuals!$A$3:$E$487</definedName>
    <definedName function="false" hidden="true" localSheetId="5" name="_xlnm._FilterDatabase" vbProcedure="false">'Hanging Baskets'!$A$3:$E$42</definedName>
    <definedName function="false" hidden="true" localSheetId="2" name="_xlnm._FilterDatabase" vbProcedure="false">Herbs!$A$3:$E$44</definedName>
    <definedName function="false" hidden="true" localSheetId="4" name="_xlnm._FilterDatabase" vbProcedure="false">Perennials!$A$3:$E$314</definedName>
    <definedName function="false" hidden="true" localSheetId="3" name="_xlnm._FilterDatabase" vbProcedure="false">Vegetables!$A$3:$E$49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<sst xmlns="http://schemas.openxmlformats.org/spreadsheetml/2006/main" count="1881" uniqueCount="1133">
  <si>
    <t xml:space="preserve">GOLDEMAN'S GREENHOUSE — WHOLESALE ORDER FORM</t>
  </si>
  <si>
    <t xml:space="preserve">22350 Durant St NE, East Bethel, MN 55011 · (763) 742-8774 · sales@goldemansgreenhouse.com</t>
  </si>
  <si>
    <t xml:space="preserve">Chemical-free and family grown since 1991</t>
  </si>
  <si>
    <t xml:space="preserve">Business name</t>
  </si>
  <si>
    <t xml:space="preserve">Contact name</t>
  </si>
  <si>
    <t xml:space="preserve">Phone</t>
  </si>
  <si>
    <t xml:space="preserve">Email</t>
  </si>
  <si>
    <t xml:space="preserve">Order date</t>
  </si>
  <si>
    <t xml:space="preserve">Requested pickup/delivery date</t>
  </si>
  <si>
    <t xml:space="preserve">Pickup or delivery?</t>
  </si>
  <si>
    <t xml:space="preserve">Notes</t>
  </si>
  <si>
    <t xml:space="preserve">HOW TO USE THIS FORM</t>
  </si>
  <si>
    <t xml:space="preserve">1. Fill in your business details above.</t>
  </si>
  <si>
    <t xml:space="preserve">2. Go to each category tab and enter quantities in the yellow Qty column.</t>
  </si>
  <si>
    <t xml:space="preserve">3. Use the Notes column for substitutions or size preferences.</t>
  </si>
  <si>
    <t xml:space="preserve">4. The Order Summary tab totals your line items by category automatically.</t>
  </si>
  <si>
    <t xml:space="preserve">5. Save and email the file back to sales@goldemansgreenhouse.com.</t>
  </si>
  <si>
    <t xml:space="preserve">Availability is seasonal and limited — we will confirm quantities and pricing when we receive your order.</t>
  </si>
  <si>
    <t xml:space="preserve">Goldeman's Greenhouse — Annuals</t>
  </si>
  <si>
    <t xml:space="preserve">Plant Type</t>
  </si>
  <si>
    <t xml:space="preserve">Variety</t>
  </si>
  <si>
    <t xml:space="preserve">Qty</t>
  </si>
  <si>
    <t xml:space="preserve">Unit (flat / pot / basket)</t>
  </si>
  <si>
    <t xml:space="preserve">Ageratum</t>
  </si>
  <si>
    <t xml:space="preserve">Aloha Blue</t>
  </si>
  <si>
    <t xml:space="preserve">High Tide Blue</t>
  </si>
  <si>
    <t xml:space="preserve">Monarch Magic</t>
  </si>
  <si>
    <t xml:space="preserve">Alternanthera</t>
  </si>
  <si>
    <t xml:space="preserve">Purple Prince</t>
  </si>
  <si>
    <t xml:space="preserve">Alyssum</t>
  </si>
  <si>
    <t xml:space="preserve">Clear Crystal White</t>
  </si>
  <si>
    <t xml:space="preserve">Easter Bonnet Deep Pink</t>
  </si>
  <si>
    <t xml:space="preserve">Easter Bonnet Violet</t>
  </si>
  <si>
    <t xml:space="preserve">Angelonia</t>
  </si>
  <si>
    <t xml:space="preserve">Alonia Big Bicolor Pink</t>
  </si>
  <si>
    <t xml:space="preserve">Angel Flare Black</t>
  </si>
  <si>
    <t xml:space="preserve">Archangel Cherry Red</t>
  </si>
  <si>
    <t xml:space="preserve">Serena Purple</t>
  </si>
  <si>
    <t xml:space="preserve">Serena White</t>
  </si>
  <si>
    <t xml:space="preserve">Serenita Blue Sky</t>
  </si>
  <si>
    <t xml:space="preserve">Serenita Pink</t>
  </si>
  <si>
    <t xml:space="preserve">Asparagus Fern</t>
  </si>
  <si>
    <t xml:space="preserve">Sprengeri</t>
  </si>
  <si>
    <t xml:space="preserve">Bacopa</t>
  </si>
  <si>
    <t xml:space="preserve">Bahia Blue Sand</t>
  </si>
  <si>
    <t xml:space="preserve">Betty Dark Blue</t>
  </si>
  <si>
    <t xml:space="preserve">Magacopa Dark Pink</t>
  </si>
  <si>
    <t xml:space="preserve">Scopia Gullver White</t>
  </si>
  <si>
    <t xml:space="preserve">Begonia</t>
  </si>
  <si>
    <t xml:space="preserve">Carnival Orange Yellow</t>
  </si>
  <si>
    <t xml:space="preserve">Clara White</t>
  </si>
  <si>
    <t xml:space="preserve">Funky Pink</t>
  </si>
  <si>
    <t xml:space="preserve">Glory Bicolor</t>
  </si>
  <si>
    <t xml:space="preserve">Groovy Mellow Yellow</t>
  </si>
  <si>
    <t xml:space="preserve">Groovy Red</t>
  </si>
  <si>
    <t xml:space="preserve">Groovy Rose</t>
  </si>
  <si>
    <t xml:space="preserve">Groovy White</t>
  </si>
  <si>
    <t xml:space="preserve">Gryphon</t>
  </si>
  <si>
    <t xml:space="preserve">I'conia Bacio Peach</t>
  </si>
  <si>
    <t xml:space="preserve">I'conia First Kiss Del Sol</t>
  </si>
  <si>
    <t xml:space="preserve">I'conia First Kiss Hot Pink</t>
  </si>
  <si>
    <t xml:space="preserve">I'conia Lemon Berry</t>
  </si>
  <si>
    <t xml:space="preserve">I'conia Portifino Dark Orange</t>
  </si>
  <si>
    <t xml:space="preserve">I'conia Portifino Yellow</t>
  </si>
  <si>
    <t xml:space="preserve">Netja Dark</t>
  </si>
  <si>
    <t xml:space="preserve">Nonstop Appleblossom</t>
  </si>
  <si>
    <t xml:space="preserve">Nonstop Deep Rose</t>
  </si>
  <si>
    <t xml:space="preserve">Nonstop Fire</t>
  </si>
  <si>
    <t xml:space="preserve">Nonstop Flame</t>
  </si>
  <si>
    <t xml:space="preserve">Nonstop JOY Yellow</t>
  </si>
  <si>
    <t xml:space="preserve">Nonstop Mocca Deep Orange</t>
  </si>
  <si>
    <t xml:space="preserve">Nonstop Mocca White</t>
  </si>
  <si>
    <t xml:space="preserve">Nonstop Orange</t>
  </si>
  <si>
    <t xml:space="preserve">Nonstop Pink</t>
  </si>
  <si>
    <t xml:space="preserve">Nonstop Red</t>
  </si>
  <si>
    <t xml:space="preserve">Nonstop Rose Picotee</t>
  </si>
  <si>
    <t xml:space="preserve">Prelude Rose Plus</t>
  </si>
  <si>
    <t xml:space="preserve">Prelude Scarlet</t>
  </si>
  <si>
    <t xml:space="preserve">Prelude White</t>
  </si>
  <si>
    <t xml:space="preserve">Solenia Apricot</t>
  </si>
  <si>
    <t xml:space="preserve">Solenia Chocolate Orange</t>
  </si>
  <si>
    <t xml:space="preserve">Solenia Dark Pink</t>
  </si>
  <si>
    <t xml:space="preserve">Solenia Red Orange</t>
  </si>
  <si>
    <t xml:space="preserve">Solenia Yellow</t>
  </si>
  <si>
    <t xml:space="preserve">Veronica</t>
  </si>
  <si>
    <t xml:space="preserve">Bidens</t>
  </si>
  <si>
    <t xml:space="preserve">Blazing Flames</t>
  </si>
  <si>
    <t xml:space="preserve">Golden Empire</t>
  </si>
  <si>
    <t xml:space="preserve">White Delight</t>
  </si>
  <si>
    <t xml:space="preserve">Caladium</t>
  </si>
  <si>
    <t xml:space="preserve">Brandywine</t>
  </si>
  <si>
    <t xml:space="preserve">Carolyn Whorton</t>
  </si>
  <si>
    <t xml:space="preserve">Calibrachoa</t>
  </si>
  <si>
    <t xml:space="preserve">Cabaret Bright Orange</t>
  </si>
  <si>
    <t xml:space="preserve">Cabaret Bright White</t>
  </si>
  <si>
    <t xml:space="preserve">Cabaret Goodnight Kiss</t>
  </si>
  <si>
    <t xml:space="preserve">Cabaret Midnight Kiss</t>
  </si>
  <si>
    <t xml:space="preserve">Cabaret Pink</t>
  </si>
  <si>
    <t xml:space="preserve">Caliloco Mirage</t>
  </si>
  <si>
    <t xml:space="preserve">Callie Dark Blue</t>
  </si>
  <si>
    <t xml:space="preserve">Mini Famous Neo Deep Orange</t>
  </si>
  <si>
    <t xml:space="preserve">Mini Famous Neo Double PlumTastic</t>
  </si>
  <si>
    <t xml:space="preserve">Mini Famous Neo Double Purple</t>
  </si>
  <si>
    <t xml:space="preserve">Mini Famous Uno DBL Orange</t>
  </si>
  <si>
    <t xml:space="preserve">Mini Famous Uno DBL Pink</t>
  </si>
  <si>
    <t xml:space="preserve">Mini Famous Uno Funtopia Blue</t>
  </si>
  <si>
    <t xml:space="preserve">Mini Famous Uno Funtopia Pink</t>
  </si>
  <si>
    <t xml:space="preserve">Mini Famous Uno Red</t>
  </si>
  <si>
    <t xml:space="preserve">Mini Famous Uno Yellow</t>
  </si>
  <si>
    <t xml:space="preserve">Ombre Sunrise</t>
  </si>
  <si>
    <t xml:space="preserve">Canna</t>
  </si>
  <si>
    <t xml:space="preserve">Cannova Bronze Peach</t>
  </si>
  <si>
    <t xml:space="preserve">Cannova Bronze Scarlet</t>
  </si>
  <si>
    <t xml:space="preserve">Cannova Gold Leopard</t>
  </si>
  <si>
    <t xml:space="preserve">Cannova Mango</t>
  </si>
  <si>
    <t xml:space="preserve">Cannova Rose</t>
  </si>
  <si>
    <t xml:space="preserve">Cannova Yellow</t>
  </si>
  <si>
    <t xml:space="preserve">Canova Bronze Orange</t>
  </si>
  <si>
    <t xml:space="preserve">Celosia</t>
  </si>
  <si>
    <t xml:space="preserve">Bright Sparks Bright Yellow</t>
  </si>
  <si>
    <t xml:space="preserve">Bright Sparks Burgundy</t>
  </si>
  <si>
    <t xml:space="preserve">Dracula</t>
  </si>
  <si>
    <t xml:space="preserve">First Flame Purple</t>
  </si>
  <si>
    <t xml:space="preserve">First Flame Scarlet</t>
  </si>
  <si>
    <t xml:space="preserve">Fresh Looks Orange</t>
  </si>
  <si>
    <t xml:space="preserve">Fresh Looks Red</t>
  </si>
  <si>
    <t xml:space="preserve">Ice Cream Mix</t>
  </si>
  <si>
    <t xml:space="preserve">Cleome</t>
  </si>
  <si>
    <t xml:space="preserve">Clio Magenta</t>
  </si>
  <si>
    <t xml:space="preserve">Coleus</t>
  </si>
  <si>
    <t xml:space="preserve">Black Dragon</t>
  </si>
  <si>
    <t xml:space="preserve">Chocolate Covered Cherry</t>
  </si>
  <si>
    <t xml:space="preserve">Flame Thrower Adobo Pink</t>
  </si>
  <si>
    <t xml:space="preserve">Great Falls Angel</t>
  </si>
  <si>
    <t xml:space="preserve">Great Falls Yosemite</t>
  </si>
  <si>
    <t xml:space="preserve">Kong Jr. Green Halo</t>
  </si>
  <si>
    <t xml:space="preserve">Kong Jr. Lime Vein</t>
  </si>
  <si>
    <t xml:space="preserve">Kong Jr. Rose</t>
  </si>
  <si>
    <t xml:space="preserve">Kong Red</t>
  </si>
  <si>
    <t xml:space="preserve">Lava Rose</t>
  </si>
  <si>
    <t xml:space="preserve">Lime Wire</t>
  </si>
  <si>
    <t xml:space="preserve">Mainstreet Beale Street</t>
  </si>
  <si>
    <t xml:space="preserve">Rainbow Festive Dance</t>
  </si>
  <si>
    <t xml:space="preserve">Rainbow Multicolor</t>
  </si>
  <si>
    <t xml:space="preserve">Road Trip</t>
  </si>
  <si>
    <t xml:space="preserve">Skeletal</t>
  </si>
  <si>
    <t xml:space="preserve">Sun Coral Candy</t>
  </si>
  <si>
    <t xml:space="preserve">Talavera Moondust</t>
  </si>
  <si>
    <t xml:space="preserve">Versa Crimson Gold</t>
  </si>
  <si>
    <t xml:space="preserve">Versa Lime Delight</t>
  </si>
  <si>
    <t xml:space="preserve">Cordyline</t>
  </si>
  <si>
    <t xml:space="preserve">Red Sensation</t>
  </si>
  <si>
    <t xml:space="preserve">Cosmos</t>
  </si>
  <si>
    <t xml:space="preserve">Apollo Carmine</t>
  </si>
  <si>
    <t xml:space="preserve">Apollo Pink</t>
  </si>
  <si>
    <t xml:space="preserve">Apollo White</t>
  </si>
  <si>
    <t xml:space="preserve">Craspedia</t>
  </si>
  <si>
    <t xml:space="preserve">Golf Beauty</t>
  </si>
  <si>
    <t xml:space="preserve">Cuphea</t>
  </si>
  <si>
    <t xml:space="preserve">Cubano Presidente</t>
  </si>
  <si>
    <t xml:space="preserve">Sweet Talk Lavender Splash</t>
  </si>
  <si>
    <t xml:space="preserve">Sweet Talk Red</t>
  </si>
  <si>
    <t xml:space="preserve">Cyperus</t>
  </si>
  <si>
    <t xml:space="preserve">Cleopatra</t>
  </si>
  <si>
    <t xml:space="preserve">Dahlia</t>
  </si>
  <si>
    <t xml:space="preserve">City Lights Purple</t>
  </si>
  <si>
    <t xml:space="preserve">LaBella Medio Fun Flame</t>
  </si>
  <si>
    <t xml:space="preserve">LaBella Medio Fun Pink with Eye</t>
  </si>
  <si>
    <t xml:space="preserve">LaBella Medio Fun Raspberry</t>
  </si>
  <si>
    <t xml:space="preserve">LaBella Medio Orange</t>
  </si>
  <si>
    <t xml:space="preserve">LaBella Medio Pink Blush</t>
  </si>
  <si>
    <t xml:space="preserve">LaBella Medio Red</t>
  </si>
  <si>
    <t xml:space="preserve">LaBella Medio Yellow</t>
  </si>
  <si>
    <t xml:space="preserve">Mystic Sparkler</t>
  </si>
  <si>
    <t xml:space="preserve">Venti Pink Burst</t>
  </si>
  <si>
    <t xml:space="preserve">Dianthus</t>
  </si>
  <si>
    <t xml:space="preserve">DiaDeur Pink Shades</t>
  </si>
  <si>
    <t xml:space="preserve">Ideal Select Violet</t>
  </si>
  <si>
    <t xml:space="preserve">Rockin Purple</t>
  </si>
  <si>
    <t xml:space="preserve">Diascia</t>
  </si>
  <si>
    <t xml:space="preserve">Darla Deep Salmon</t>
  </si>
  <si>
    <t xml:space="preserve">Darla Light Pink</t>
  </si>
  <si>
    <t xml:space="preserve">Darla Rose</t>
  </si>
  <si>
    <t xml:space="preserve">Trinity Grace</t>
  </si>
  <si>
    <t xml:space="preserve">Trinity Sunset</t>
  </si>
  <si>
    <t xml:space="preserve">Dichondra</t>
  </si>
  <si>
    <t xml:space="preserve">Emerald Falls</t>
  </si>
  <si>
    <t xml:space="preserve">Silver Surfer</t>
  </si>
  <si>
    <t xml:space="preserve">Dipladenia</t>
  </si>
  <si>
    <t xml:space="preserve">Madinia Coral Pink</t>
  </si>
  <si>
    <t xml:space="preserve">Madinia Elegant Red</t>
  </si>
  <si>
    <t xml:space="preserve">Madinia Max Light Pink</t>
  </si>
  <si>
    <t xml:space="preserve">Madinia Max Red</t>
  </si>
  <si>
    <t xml:space="preserve">Sun Parasol FiredUp Orange</t>
  </si>
  <si>
    <t xml:space="preserve">Doreanthus</t>
  </si>
  <si>
    <t xml:space="preserve">Mezoo Red Trailing</t>
  </si>
  <si>
    <t xml:space="preserve">Dracaena</t>
  </si>
  <si>
    <t xml:space="preserve">Indivisa (Spike)</t>
  </si>
  <si>
    <t xml:space="preserve">Dusty Miller</t>
  </si>
  <si>
    <t xml:space="preserve">Silverdust</t>
  </si>
  <si>
    <t xml:space="preserve">Eucalyptus</t>
  </si>
  <si>
    <t xml:space="preserve">Baby Blue Bouquet</t>
  </si>
  <si>
    <t xml:space="preserve">Euphorbia</t>
  </si>
  <si>
    <t xml:space="preserve">Glitz</t>
  </si>
  <si>
    <t xml:space="preserve">Felicia</t>
  </si>
  <si>
    <t xml:space="preserve">Forever Blue</t>
  </si>
  <si>
    <t xml:space="preserve">Fuchsia</t>
  </si>
  <si>
    <t xml:space="preserve">Aretes Upright Arroyo Grande</t>
  </si>
  <si>
    <t xml:space="preserve">Aretes Upright Lago Grande</t>
  </si>
  <si>
    <t xml:space="preserve">Bella Trailing Maria</t>
  </si>
  <si>
    <t xml:space="preserve">Paula Jane</t>
  </si>
  <si>
    <t xml:space="preserve">Swingtime</t>
  </si>
  <si>
    <t xml:space="preserve">Gaura</t>
  </si>
  <si>
    <t xml:space="preserve">Belleza Compact Light Pink</t>
  </si>
  <si>
    <t xml:space="preserve">Belleza Dark Pink</t>
  </si>
  <si>
    <t xml:space="preserve">Belleza White</t>
  </si>
  <si>
    <t xml:space="preserve">Passionate Blush</t>
  </si>
  <si>
    <t xml:space="preserve">Gazania</t>
  </si>
  <si>
    <t xml:space="preserve">Big Kiss Mix</t>
  </si>
  <si>
    <t xml:space="preserve">Big Kiss Orange Flame</t>
  </si>
  <si>
    <t xml:space="preserve">New Day Mix</t>
  </si>
  <si>
    <t xml:space="preserve">Geranium</t>
  </si>
  <si>
    <t xml:space="preserve">Aristo Strawberry Cream</t>
  </si>
  <si>
    <t xml:space="preserve">Calliope Med Crimson Flame</t>
  </si>
  <si>
    <t xml:space="preserve">Calliope Med Dark Pink Dark Leaf</t>
  </si>
  <si>
    <t xml:space="preserve">Calliope Med Dark Red</t>
  </si>
  <si>
    <t xml:space="preserve">Calliope Med Hot Pink</t>
  </si>
  <si>
    <t xml:space="preserve">Calliope Med Pink Flame</t>
  </si>
  <si>
    <t xml:space="preserve">Calliope Med Rose Mega Splash</t>
  </si>
  <si>
    <t xml:space="preserve">Calliope Med Salmon</t>
  </si>
  <si>
    <t xml:space="preserve">Calliope Med White</t>
  </si>
  <si>
    <t xml:space="preserve">Calliope Med White Splash</t>
  </si>
  <si>
    <t xml:space="preserve">Solera Orange</t>
  </si>
  <si>
    <t xml:space="preserve">Solera Watermelon</t>
  </si>
  <si>
    <t xml:space="preserve">Gerbera Daisy</t>
  </si>
  <si>
    <t xml:space="preserve">Cartwheel Strawberry Twist</t>
  </si>
  <si>
    <t xml:space="preserve">FloriMaxi Mix Select</t>
  </si>
  <si>
    <t xml:space="preserve">Revolution Select Mix</t>
  </si>
  <si>
    <t xml:space="preserve">Gomphrena</t>
  </si>
  <si>
    <t xml:space="preserve">Fireworks</t>
  </si>
  <si>
    <t xml:space="preserve">Las Vegas Purple</t>
  </si>
  <si>
    <t xml:space="preserve">Las Vegas White</t>
  </si>
  <si>
    <t xml:space="preserve">Ping Pong Lavender</t>
  </si>
  <si>
    <t xml:space="preserve">Strawberry Fields</t>
  </si>
  <si>
    <t xml:space="preserve">Gynura</t>
  </si>
  <si>
    <t xml:space="preserve">Aurantiaca Purple Passion</t>
  </si>
  <si>
    <t xml:space="preserve">Heliotrope</t>
  </si>
  <si>
    <t xml:space="preserve">Marine Blue</t>
  </si>
  <si>
    <t xml:space="preserve">Marino Blue</t>
  </si>
  <si>
    <t xml:space="preserve">Hypoestes</t>
  </si>
  <si>
    <t xml:space="preserve">Splash Select Mix</t>
  </si>
  <si>
    <t xml:space="preserve">Impatiens</t>
  </si>
  <si>
    <t xml:space="preserve">Beacon Coral</t>
  </si>
  <si>
    <t xml:space="preserve">Beacon Lipstick</t>
  </si>
  <si>
    <t xml:space="preserve">Beacon Orange</t>
  </si>
  <si>
    <t xml:space="preserve">Beacon Red Bright</t>
  </si>
  <si>
    <t xml:space="preserve">Beacon Rose</t>
  </si>
  <si>
    <t xml:space="preserve">Beacon Salmon</t>
  </si>
  <si>
    <t xml:space="preserve">Beacon Violet</t>
  </si>
  <si>
    <t xml:space="preserve">Beacon White</t>
  </si>
  <si>
    <t xml:space="preserve">Florific Orange</t>
  </si>
  <si>
    <t xml:space="preserve">Florific Red</t>
  </si>
  <si>
    <t xml:space="preserve">Florific Violet</t>
  </si>
  <si>
    <t xml:space="preserve">Harmony Dark Pink</t>
  </si>
  <si>
    <t xml:space="preserve">Harmony Dark Violet</t>
  </si>
  <si>
    <t xml:space="preserve">Harmony Magenta</t>
  </si>
  <si>
    <t xml:space="preserve">Harmony Orange Breeze</t>
  </si>
  <si>
    <t xml:space="preserve">Harmony Snow</t>
  </si>
  <si>
    <t xml:space="preserve">Sol Luna Electric Pink</t>
  </si>
  <si>
    <t xml:space="preserve">Solarscape Magenta Bliss</t>
  </si>
  <si>
    <t xml:space="preserve">Solarscape Orange Burst</t>
  </si>
  <si>
    <t xml:space="preserve">Solarscape Salmon Punch</t>
  </si>
  <si>
    <t xml:space="preserve">Solarscape White Shimmer</t>
  </si>
  <si>
    <t xml:space="preserve">Solarscape XL Lilac Spark</t>
  </si>
  <si>
    <t xml:space="preserve">Solarscape XL Pink Jewel</t>
  </si>
  <si>
    <t xml:space="preserve">Ipomoea</t>
  </si>
  <si>
    <t xml:space="preserve">Blackie</t>
  </si>
  <si>
    <t xml:space="preserve">Flora Mia Rosso</t>
  </si>
  <si>
    <t xml:space="preserve">Sidekick Lime Heart</t>
  </si>
  <si>
    <t xml:space="preserve">Spotlight Black</t>
  </si>
  <si>
    <t xml:space="preserve">Spotlight Red</t>
  </si>
  <si>
    <t xml:space="preserve">Sweet Georgia Red Heart</t>
  </si>
  <si>
    <t xml:space="preserve">Isotoma</t>
  </si>
  <si>
    <t xml:space="preserve">Bottlerocket Blue</t>
  </si>
  <si>
    <t xml:space="preserve">Stella Superb Blue</t>
  </si>
  <si>
    <t xml:space="preserve">Kale</t>
  </si>
  <si>
    <t xml:space="preserve">Redbor</t>
  </si>
  <si>
    <t xml:space="preserve">Kale (Flowering)</t>
  </si>
  <si>
    <t xml:space="preserve">Crystal Deep Red</t>
  </si>
  <si>
    <t xml:space="preserve">Peacock Red</t>
  </si>
  <si>
    <t xml:space="preserve">Songbird Pink</t>
  </si>
  <si>
    <t xml:space="preserve">Songbird Red</t>
  </si>
  <si>
    <t xml:space="preserve">Songbird White</t>
  </si>
  <si>
    <t xml:space="preserve">Lantana</t>
  </si>
  <si>
    <t xml:space="preserve">Havana Pink Sky</t>
  </si>
  <si>
    <t xml:space="preserve">Heartland Blue Moon</t>
  </si>
  <si>
    <t xml:space="preserve">Hot Blooded Red</t>
  </si>
  <si>
    <t xml:space="preserve">PassionFruit</t>
  </si>
  <si>
    <t xml:space="preserve">Shamrock Butterscotch Glow</t>
  </si>
  <si>
    <t xml:space="preserve">Shamrock Lavender</t>
  </si>
  <si>
    <t xml:space="preserve">Shamrock Orange Flame</t>
  </si>
  <si>
    <t xml:space="preserve">Shamrock Peach</t>
  </si>
  <si>
    <t xml:space="preserve">Shamrock Red</t>
  </si>
  <si>
    <t xml:space="preserve">Shamrock White</t>
  </si>
  <si>
    <t xml:space="preserve">Shamrock Yellow</t>
  </si>
  <si>
    <t xml:space="preserve">Lisianthus</t>
  </si>
  <si>
    <t xml:space="preserve">ABC 2 Blue Rim</t>
  </si>
  <si>
    <t xml:space="preserve">Julietta Blue</t>
  </si>
  <si>
    <t xml:space="preserve">Julietta Pink</t>
  </si>
  <si>
    <t xml:space="preserve">Julietta White</t>
  </si>
  <si>
    <t xml:space="preserve">Voyage 2 Blue</t>
  </si>
  <si>
    <t xml:space="preserve">Voyage 2 Deep Rose</t>
  </si>
  <si>
    <t xml:space="preserve">Voyage 2 Green</t>
  </si>
  <si>
    <t xml:space="preserve">Voyage 2 Light Apricot</t>
  </si>
  <si>
    <t xml:space="preserve">Lobelia</t>
  </si>
  <si>
    <t xml:space="preserve">Magadi Compact Blue</t>
  </si>
  <si>
    <t xml:space="preserve">Magadi Compact Blue Bay</t>
  </si>
  <si>
    <t xml:space="preserve">Magadi Compact White</t>
  </si>
  <si>
    <t xml:space="preserve">Lysimachia</t>
  </si>
  <si>
    <t xml:space="preserve">Goldilocks</t>
  </si>
  <si>
    <t xml:space="preserve">Marigold</t>
  </si>
  <si>
    <t xml:space="preserve">Fireball</t>
  </si>
  <si>
    <t xml:space="preserve">Inca II Yellow</t>
  </si>
  <si>
    <t xml:space="preserve">Janie Deep Orange</t>
  </si>
  <si>
    <t xml:space="preserve">Strawberry Blonde</t>
  </si>
  <si>
    <t xml:space="preserve">Taishan Gold</t>
  </si>
  <si>
    <t xml:space="preserve">Taishan Orange</t>
  </si>
  <si>
    <t xml:space="preserve">Zenith Lemon Yellow</t>
  </si>
  <si>
    <t xml:space="preserve">Mimulus</t>
  </si>
  <si>
    <t xml:space="preserve">Mystic Mix</t>
  </si>
  <si>
    <t xml:space="preserve">Muehlenbeckia axillaris</t>
  </si>
  <si>
    <t xml:space="preserve">Wire Vine</t>
  </si>
  <si>
    <t xml:space="preserve">Nemesia</t>
  </si>
  <si>
    <t xml:space="preserve">Escential Blueberry Custard</t>
  </si>
  <si>
    <t xml:space="preserve">Escential Cherryberry</t>
  </si>
  <si>
    <t xml:space="preserve">Escential Elderberry</t>
  </si>
  <si>
    <t xml:space="preserve">Escential Raspberry Lemonade</t>
  </si>
  <si>
    <t xml:space="preserve">Escential Zazzleberry</t>
  </si>
  <si>
    <t xml:space="preserve">Nesia Burgandy</t>
  </si>
  <si>
    <t xml:space="preserve">Nesia Inca</t>
  </si>
  <si>
    <t xml:space="preserve">Nesia Tangerine</t>
  </si>
  <si>
    <t xml:space="preserve">Origanum</t>
  </si>
  <si>
    <t xml:space="preserve">Kirigami Oregano</t>
  </si>
  <si>
    <t xml:space="preserve">Ornamental Millet</t>
  </si>
  <si>
    <t xml:space="preserve">Copper Prince</t>
  </si>
  <si>
    <t xml:space="preserve">Jade Princess</t>
  </si>
  <si>
    <t xml:space="preserve">Ornamental Pepper</t>
  </si>
  <si>
    <t xml:space="preserve">Acapulco</t>
  </si>
  <si>
    <t xml:space="preserve">Onyx Red</t>
  </si>
  <si>
    <t xml:space="preserve">Purple Flash</t>
  </si>
  <si>
    <t xml:space="preserve">Sangria</t>
  </si>
  <si>
    <t xml:space="preserve">Osteospermum</t>
  </si>
  <si>
    <t xml:space="preserve">4D Blue Ice</t>
  </si>
  <si>
    <t xml:space="preserve">4D Harvest Moon</t>
  </si>
  <si>
    <t xml:space="preserve">4D Orange</t>
  </si>
  <si>
    <t xml:space="preserve">4D Pink Lemonade</t>
  </si>
  <si>
    <t xml:space="preserve">4D Yellow</t>
  </si>
  <si>
    <t xml:space="preserve">Akila Mix</t>
  </si>
  <si>
    <t xml:space="preserve">Akila Mix Hawaii Sunset</t>
  </si>
  <si>
    <t xml:space="preserve">Zion Denim Blue</t>
  </si>
  <si>
    <t xml:space="preserve">Zion Morning Sun</t>
  </si>
  <si>
    <t xml:space="preserve">Zion Orange Burst</t>
  </si>
  <si>
    <t xml:space="preserve">Zion Purple Sun</t>
  </si>
  <si>
    <t xml:space="preserve">Zion Red</t>
  </si>
  <si>
    <t xml:space="preserve">Oxalis</t>
  </si>
  <si>
    <t xml:space="preserve">Burgandy</t>
  </si>
  <si>
    <t xml:space="preserve">Sunset Velvet</t>
  </si>
  <si>
    <t xml:space="preserve">Pachystachys</t>
  </si>
  <si>
    <t xml:space="preserve">Lutea (Shrimp Plant)</t>
  </si>
  <si>
    <t xml:space="preserve">Pansy</t>
  </si>
  <si>
    <t xml:space="preserve">Delta Pro Clear Orange</t>
  </si>
  <si>
    <t xml:space="preserve">Delta Pro Clear Yellow</t>
  </si>
  <si>
    <t xml:space="preserve">Delta Pro Lavender Blue Shades</t>
  </si>
  <si>
    <t xml:space="preserve">Delta Pro Mix all color</t>
  </si>
  <si>
    <t xml:space="preserve">Delta Pro Neon Violet</t>
  </si>
  <si>
    <t xml:space="preserve">Delta Pro Pure Lemon</t>
  </si>
  <si>
    <t xml:space="preserve">Delta Pro Rose Blotch</t>
  </si>
  <si>
    <t xml:space="preserve">Delta Pro True Blue</t>
  </si>
  <si>
    <t xml:space="preserve">Delta Pro Violet</t>
  </si>
  <si>
    <t xml:space="preserve">Delta Pro Violet &amp; white</t>
  </si>
  <si>
    <t xml:space="preserve">Delta Pro White</t>
  </si>
  <si>
    <t xml:space="preserve">Delta Pro White w/ Blotch</t>
  </si>
  <si>
    <t xml:space="preserve">Delta Pro Yellow w/ Blotch</t>
  </si>
  <si>
    <t xml:space="preserve">Delta Speedy Frost</t>
  </si>
  <si>
    <t xml:space="preserve">Delta Speedy Rose Medley</t>
  </si>
  <si>
    <t xml:space="preserve">Frizzle Sizzle Mix</t>
  </si>
  <si>
    <t xml:space="preserve">Spring Matrix Midnight Glow</t>
  </si>
  <si>
    <t xml:space="preserve">Pennisetum</t>
  </si>
  <si>
    <t xml:space="preserve">Rubrum (Purple Fountain Grass)</t>
  </si>
  <si>
    <t xml:space="preserve">Pentas</t>
  </si>
  <si>
    <t xml:space="preserve">BeeBright Lipstick</t>
  </si>
  <si>
    <t xml:space="preserve">BeeBright Pink</t>
  </si>
  <si>
    <t xml:space="preserve">BeeBright Red</t>
  </si>
  <si>
    <t xml:space="preserve">BeeBright Violet</t>
  </si>
  <si>
    <t xml:space="preserve">Petchoa</t>
  </si>
  <si>
    <t xml:space="preserve">Caliburst Yellow</t>
  </si>
  <si>
    <t xml:space="preserve">SuperCal Premium Bordeaux</t>
  </si>
  <si>
    <t xml:space="preserve">SuperCal Premium Cinnamon</t>
  </si>
  <si>
    <t xml:space="preserve">SuperCal Premium Pearl White</t>
  </si>
  <si>
    <t xml:space="preserve">SuperCal Premium Purple Dawn</t>
  </si>
  <si>
    <t xml:space="preserve">SuperCal Premium Red Maple</t>
  </si>
  <si>
    <t xml:space="preserve">SuperCal Premium Sunray Pink</t>
  </si>
  <si>
    <t xml:space="preserve">SuperCal Premium Sunset Orange</t>
  </si>
  <si>
    <t xml:space="preserve">SuperCal Premium Yellow Sun</t>
  </si>
  <si>
    <t xml:space="preserve">Petunia</t>
  </si>
  <si>
    <t xml:space="preserve">Amazonas Midnight Finch</t>
  </si>
  <si>
    <t xml:space="preserve">Amazonas Plum Cockatoo</t>
  </si>
  <si>
    <t xml:space="preserve">CannonBall Burgandy Star</t>
  </si>
  <si>
    <t xml:space="preserve">CannonBall Coral</t>
  </si>
  <si>
    <t xml:space="preserve">CannonBall Rose Vein</t>
  </si>
  <si>
    <t xml:space="preserve">CannonBall Yellow</t>
  </si>
  <si>
    <t xml:space="preserve">Crazytunia Bitter Lemon</t>
  </si>
  <si>
    <t xml:space="preserve">Crazytunia Black and White</t>
  </si>
  <si>
    <t xml:space="preserve">Crazytunia Black Mamba</t>
  </si>
  <si>
    <t xml:space="preserve">Crazytunia Cosmic Purple</t>
  </si>
  <si>
    <t xml:space="preserve">Damask Blue Veined</t>
  </si>
  <si>
    <t xml:space="preserve">E3 Easy Wave Blue</t>
  </si>
  <si>
    <t xml:space="preserve">E3 Easy Wave Coral</t>
  </si>
  <si>
    <t xml:space="preserve">E3 Easy Wave Pink Cosmo</t>
  </si>
  <si>
    <t xml:space="preserve">E3 Easy Wave Sky Blue</t>
  </si>
  <si>
    <t xml:space="preserve">E3 Easy Wave White</t>
  </si>
  <si>
    <t xml:space="preserve">Easy Wave Red Velour</t>
  </si>
  <si>
    <t xml:space="preserve">Easy Wave Rose</t>
  </si>
  <si>
    <t xml:space="preserve">Easy Wave Violet</t>
  </si>
  <si>
    <t xml:space="preserve">Flash Forward Water Mix</t>
  </si>
  <si>
    <t xml:space="preserve">Foto Finish Patriot Mix</t>
  </si>
  <si>
    <t xml:space="preserve">Inferno Metallic Orange</t>
  </si>
  <si>
    <t xml:space="preserve">Inferno The Orange</t>
  </si>
  <si>
    <t xml:space="preserve">Itsy Magenta</t>
  </si>
  <si>
    <t xml:space="preserve">Itsy Pink</t>
  </si>
  <si>
    <t xml:space="preserve">Itsy White</t>
  </si>
  <si>
    <t xml:space="preserve">Painted Love</t>
  </si>
  <si>
    <t xml:space="preserve">Splash Dance Blue</t>
  </si>
  <si>
    <t xml:space="preserve">Splash Dance Magenta Mambo</t>
  </si>
  <si>
    <t xml:space="preserve">Splash Dance Rose</t>
  </si>
  <si>
    <t xml:space="preserve">Sweetunia Violet Vortex</t>
  </si>
  <si>
    <t xml:space="preserve">Plectranthus</t>
  </si>
  <si>
    <t xml:space="preserve">Lion Pink</t>
  </si>
  <si>
    <t xml:space="preserve">Portulaca</t>
  </si>
  <si>
    <t xml:space="preserve">ColorBlast Double Magenta</t>
  </si>
  <si>
    <t xml:space="preserve">Mega Pazzaz Dark Pink</t>
  </si>
  <si>
    <t xml:space="preserve">Mega Pazzaz Fuchsia</t>
  </si>
  <si>
    <t xml:space="preserve">Mega Pazzaz Gold</t>
  </si>
  <si>
    <t xml:space="preserve">Mega Pazzaz Mango Twist</t>
  </si>
  <si>
    <t xml:space="preserve">Mega Pazzaz Orange</t>
  </si>
  <si>
    <t xml:space="preserve">Mega Pazzaz Pink Twist</t>
  </si>
  <si>
    <t xml:space="preserve">Mega Pazzaz Purple</t>
  </si>
  <si>
    <t xml:space="preserve">Mega Pazzaz Tropical Twist</t>
  </si>
  <si>
    <t xml:space="preserve">Sea Glass Double Guava</t>
  </si>
  <si>
    <t xml:space="preserve">Sea Glass Pink Lady</t>
  </si>
  <si>
    <t xml:space="preserve">Sea Glass Watermelon</t>
  </si>
  <si>
    <t xml:space="preserve">Ptilotus</t>
  </si>
  <si>
    <t xml:space="preserve">Joey Apex</t>
  </si>
  <si>
    <t xml:space="preserve">Salvia</t>
  </si>
  <si>
    <t xml:space="preserve">Black &amp; Blue</t>
  </si>
  <si>
    <t xml:space="preserve">Mysty</t>
  </si>
  <si>
    <t xml:space="preserve">Red Hot Sally II</t>
  </si>
  <si>
    <t xml:space="preserve">SallyFun Blue Lagoon</t>
  </si>
  <si>
    <t xml:space="preserve">Victoria Blue</t>
  </si>
  <si>
    <t xml:space="preserve">Sanvitalia</t>
  </si>
  <si>
    <t xml:space="preserve">Tsavo Compact Yellow</t>
  </si>
  <si>
    <t xml:space="preserve">Scaevola</t>
  </si>
  <si>
    <t xml:space="preserve">Indigo Touch</t>
  </si>
  <si>
    <t xml:space="preserve">Pink Brilliance</t>
  </si>
  <si>
    <t xml:space="preserve">White Touch</t>
  </si>
  <si>
    <t xml:space="preserve">Sedum</t>
  </si>
  <si>
    <t xml:space="preserve">Lemon Ball</t>
  </si>
  <si>
    <t xml:space="preserve">Senecio</t>
  </si>
  <si>
    <t xml:space="preserve">Angel Wings</t>
  </si>
  <si>
    <t xml:space="preserve">Setcreasea Purpurea</t>
  </si>
  <si>
    <t xml:space="preserve">Pink Stripe</t>
  </si>
  <si>
    <t xml:space="preserve">Purple Queen</t>
  </si>
  <si>
    <t xml:space="preserve">Snapdragon</t>
  </si>
  <si>
    <t xml:space="preserve">Liberty Classic Crimson</t>
  </si>
  <si>
    <t xml:space="preserve">Liberty Classic Lavender</t>
  </si>
  <si>
    <t xml:space="preserve">Liberty Classic Rose Pink</t>
  </si>
  <si>
    <t xml:space="preserve">Liberty Classic White</t>
  </si>
  <si>
    <t xml:space="preserve">Liberty Classic Yellow</t>
  </si>
  <si>
    <t xml:space="preserve">Snapshot Appleblossom</t>
  </si>
  <si>
    <t xml:space="preserve">Snapshot Coral Bicolor</t>
  </si>
  <si>
    <t xml:space="preserve">Snapshot Orange</t>
  </si>
  <si>
    <t xml:space="preserve">Snapshot Rose</t>
  </si>
  <si>
    <t xml:space="preserve">Snapshot Yellow</t>
  </si>
  <si>
    <t xml:space="preserve">Snaptastic Mix</t>
  </si>
  <si>
    <t xml:space="preserve">Sweet Duet Mix</t>
  </si>
  <si>
    <t xml:space="preserve">Twinny Lemon</t>
  </si>
  <si>
    <t xml:space="preserve">Twinny Mix</t>
  </si>
  <si>
    <t xml:space="preserve">Twinny Peach</t>
  </si>
  <si>
    <t xml:space="preserve">Twinny Rose</t>
  </si>
  <si>
    <t xml:space="preserve">Twinny Violet</t>
  </si>
  <si>
    <t xml:space="preserve">Twinny White</t>
  </si>
  <si>
    <t xml:space="preserve">Stipa</t>
  </si>
  <si>
    <t xml:space="preserve">Pony Tails</t>
  </si>
  <si>
    <t xml:space="preserve">Stock</t>
  </si>
  <si>
    <t xml:space="preserve">Mime Blue</t>
  </si>
  <si>
    <t xml:space="preserve">Mime Purple</t>
  </si>
  <si>
    <t xml:space="preserve">Mime Red</t>
  </si>
  <si>
    <t xml:space="preserve">Mime Rose</t>
  </si>
  <si>
    <t xml:space="preserve">Mime White</t>
  </si>
  <si>
    <t xml:space="preserve">Strobilanthes</t>
  </si>
  <si>
    <t xml:space="preserve">Persian Shield</t>
  </si>
  <si>
    <t xml:space="preserve">Sundiascia</t>
  </si>
  <si>
    <t xml:space="preserve">Upright Blush White</t>
  </si>
  <si>
    <t xml:space="preserve">Upright Rose PInk</t>
  </si>
  <si>
    <t xml:space="preserve">Sunpatiens</t>
  </si>
  <si>
    <t xml:space="preserve">Compact Classic White</t>
  </si>
  <si>
    <t xml:space="preserve">Compact Electric Orange</t>
  </si>
  <si>
    <t xml:space="preserve">Compact Hot Coral</t>
  </si>
  <si>
    <t xml:space="preserve">Compact Hot Pink</t>
  </si>
  <si>
    <t xml:space="preserve">Compact Lavender Splash</t>
  </si>
  <si>
    <t xml:space="preserve">Compact Purple</t>
  </si>
  <si>
    <t xml:space="preserve">Compact Purple Candy</t>
  </si>
  <si>
    <t xml:space="preserve">Compact Red Candy</t>
  </si>
  <si>
    <t xml:space="preserve">Torenia</t>
  </si>
  <si>
    <t xml:space="preserve">Blue Moon</t>
  </si>
  <si>
    <t xml:space="preserve">Hi-Lite Deep Blue</t>
  </si>
  <si>
    <t xml:space="preserve">Hi-Lite Pink</t>
  </si>
  <si>
    <t xml:space="preserve">Magenta Moon</t>
  </si>
  <si>
    <t xml:space="preserve">Purple Moon</t>
  </si>
  <si>
    <t xml:space="preserve">Summer Wave Large Blue</t>
  </si>
  <si>
    <t xml:space="preserve">Yellow Moon</t>
  </si>
  <si>
    <t xml:space="preserve">Tradescantia</t>
  </si>
  <si>
    <t xml:space="preserve">Nanouk</t>
  </si>
  <si>
    <t xml:space="preserve">Pink Paradise</t>
  </si>
  <si>
    <t xml:space="preserve">Pistachio White</t>
  </si>
  <si>
    <t xml:space="preserve">Zebra Purple</t>
  </si>
  <si>
    <t xml:space="preserve">Verbena</t>
  </si>
  <si>
    <t xml:space="preserve">Cadet Violet Blue</t>
  </si>
  <si>
    <t xml:space="preserve">Vanessa Compact Bordeaux</t>
  </si>
  <si>
    <t xml:space="preserve">Vanessa Compact Neon Pink</t>
  </si>
  <si>
    <t xml:space="preserve">Vanessa Compact Purple Bicolor</t>
  </si>
  <si>
    <t xml:space="preserve">Vanessa Compact Red Hot</t>
  </si>
  <si>
    <t xml:space="preserve">Vanessa Compact Rosa</t>
  </si>
  <si>
    <t xml:space="preserve">Vanessa Compact Rose Bicolor</t>
  </si>
  <si>
    <t xml:space="preserve">Vanessa Compact White</t>
  </si>
  <si>
    <t xml:space="preserve">Vanity Apex</t>
  </si>
  <si>
    <t xml:space="preserve">Vinca</t>
  </si>
  <si>
    <t xml:space="preserve">Cora Cascade Bright Rose</t>
  </si>
  <si>
    <t xml:space="preserve">Cora Cascade Strawberry</t>
  </si>
  <si>
    <t xml:space="preserve">Cora Cascade White</t>
  </si>
  <si>
    <t xml:space="preserve">Mediterranean Burg. Halo</t>
  </si>
  <si>
    <t xml:space="preserve">Mediterranean Red</t>
  </si>
  <si>
    <t xml:space="preserve">Mega Bloom Apricot</t>
  </si>
  <si>
    <t xml:space="preserve">Mega Bloom Strawberry</t>
  </si>
  <si>
    <t xml:space="preserve">Pacifica Burgandy Halo</t>
  </si>
  <si>
    <t xml:space="preserve">Pacifica Cherry Halo</t>
  </si>
  <si>
    <t xml:space="preserve">Tattoo Black Cherry</t>
  </si>
  <si>
    <t xml:space="preserve">Tattoo Blueberry</t>
  </si>
  <si>
    <t xml:space="preserve">Tattoo Papaya</t>
  </si>
  <si>
    <t xml:space="preserve">Tattoo Raspberry</t>
  </si>
  <si>
    <t xml:space="preserve">Titan Icy Pink</t>
  </si>
  <si>
    <t xml:space="preserve">Titan-ium Mix</t>
  </si>
  <si>
    <t xml:space="preserve">Titan-ium Polka Dot</t>
  </si>
  <si>
    <t xml:space="preserve">Titan-ium Punch</t>
  </si>
  <si>
    <t xml:space="preserve">Titan-ium Really Red</t>
  </si>
  <si>
    <t xml:space="preserve">Titan-ium White</t>
  </si>
  <si>
    <t xml:space="preserve">Vinca Vine</t>
  </si>
  <si>
    <t xml:space="preserve">High Color</t>
  </si>
  <si>
    <t xml:space="preserve">Major Maculata</t>
  </si>
  <si>
    <t xml:space="preserve">Wojos Jem</t>
  </si>
  <si>
    <t xml:space="preserve">Zinnia</t>
  </si>
  <si>
    <t xml:space="preserve">Benary Coral</t>
  </si>
  <si>
    <t xml:space="preserve">Benary Deep Red</t>
  </si>
  <si>
    <t xml:space="preserve">Benary Golden Yellow</t>
  </si>
  <si>
    <t xml:space="preserve">Benary Lime</t>
  </si>
  <si>
    <t xml:space="preserve">Benary Purple</t>
  </si>
  <si>
    <t xml:space="preserve">Benary Wine</t>
  </si>
  <si>
    <t xml:space="preserve">Dreamland Red</t>
  </si>
  <si>
    <t xml:space="preserve">Dreamland Rose</t>
  </si>
  <si>
    <t xml:space="preserve">Magellan Coral</t>
  </si>
  <si>
    <t xml:space="preserve">Magellan Ivory</t>
  </si>
  <si>
    <t xml:space="preserve">Magellan Orange</t>
  </si>
  <si>
    <t xml:space="preserve">Magellan Yellow</t>
  </si>
  <si>
    <t xml:space="preserve">Profusion Cherry Bicolor</t>
  </si>
  <si>
    <t xml:space="preserve">Profusion Double Fire</t>
  </si>
  <si>
    <t xml:space="preserve">Profusion Double Yellow</t>
  </si>
  <si>
    <t xml:space="preserve">Profusion Red</t>
  </si>
  <si>
    <t xml:space="preserve">Profusion Red Yellow Bicolor</t>
  </si>
  <si>
    <t xml:space="preserve">Zahara Double Cherry</t>
  </si>
  <si>
    <t xml:space="preserve">Zesty Fuchsia</t>
  </si>
  <si>
    <t xml:space="preserve">Zesty Mix</t>
  </si>
  <si>
    <t xml:space="preserve">Zesty Orange</t>
  </si>
  <si>
    <t xml:space="preserve">Zesty Pink</t>
  </si>
  <si>
    <t xml:space="preserve">Zesty Purple</t>
  </si>
  <si>
    <t xml:space="preserve">Zesty Scarlet</t>
  </si>
  <si>
    <t xml:space="preserve">Zesty White</t>
  </si>
  <si>
    <t xml:space="preserve">Zesty Yellow</t>
  </si>
  <si>
    <t xml:space="preserve">Zowie!</t>
  </si>
  <si>
    <t xml:space="preserve">Zydeco Cherry</t>
  </si>
  <si>
    <t xml:space="preserve">Zydeco Deep Yellow</t>
  </si>
  <si>
    <t xml:space="preserve">Zydeco Fire</t>
  </si>
  <si>
    <t xml:space="preserve">Goldeman's Greenhouse — Herbs</t>
  </si>
  <si>
    <t xml:space="preserve">Basil</t>
  </si>
  <si>
    <t xml:space="preserve">Dolce Fresca</t>
  </si>
  <si>
    <t xml:space="preserve">Genovese</t>
  </si>
  <si>
    <t xml:space="preserve">Holy</t>
  </si>
  <si>
    <t xml:space="preserve">Lettuce Leaf</t>
  </si>
  <si>
    <t xml:space="preserve">Newton</t>
  </si>
  <si>
    <t xml:space="preserve">Spicy Globe</t>
  </si>
  <si>
    <t xml:space="preserve">Thai Magic</t>
  </si>
  <si>
    <t xml:space="preserve">Chives</t>
  </si>
  <si>
    <t xml:space="preserve">Cilantro</t>
  </si>
  <si>
    <t xml:space="preserve">Calypso</t>
  </si>
  <si>
    <t xml:space="preserve">Citronella</t>
  </si>
  <si>
    <t xml:space="preserve">Culantro</t>
  </si>
  <si>
    <t xml:space="preserve">Mexican Cilantro</t>
  </si>
  <si>
    <t xml:space="preserve">Dill</t>
  </si>
  <si>
    <t xml:space="preserve">Bouquet</t>
  </si>
  <si>
    <t xml:space="preserve">Fernleaf</t>
  </si>
  <si>
    <t xml:space="preserve">Fennel</t>
  </si>
  <si>
    <t xml:space="preserve">Bronze</t>
  </si>
  <si>
    <t xml:space="preserve">Lavender</t>
  </si>
  <si>
    <t xml:space="preserve">Anouk Deep Rose</t>
  </si>
  <si>
    <t xml:space="preserve">Anouk Purple Flare</t>
  </si>
  <si>
    <t xml:space="preserve">La Diva Berry Rosey</t>
  </si>
  <si>
    <t xml:space="preserve">Lemon Grass</t>
  </si>
  <si>
    <t xml:space="preserve">Marjoram</t>
  </si>
  <si>
    <t xml:space="preserve">Sweet</t>
  </si>
  <si>
    <t xml:space="preserve">Mint</t>
  </si>
  <si>
    <t xml:space="preserve">Apple</t>
  </si>
  <si>
    <t xml:space="preserve">Berries N Cream</t>
  </si>
  <si>
    <t xml:space="preserve">Blackcurrant</t>
  </si>
  <si>
    <t xml:space="preserve">Chocolate</t>
  </si>
  <si>
    <t xml:space="preserve">Kentucky Colonel (Spearmint)</t>
  </si>
  <si>
    <t xml:space="preserve">Mojito</t>
  </si>
  <si>
    <t xml:space="preserve">Strawberry</t>
  </si>
  <si>
    <t xml:space="preserve">Variegated Pineapple</t>
  </si>
  <si>
    <t xml:space="preserve">Oregano</t>
  </si>
  <si>
    <t xml:space="preserve">Greek</t>
  </si>
  <si>
    <t xml:space="preserve">Hot &amp; Spicy</t>
  </si>
  <si>
    <t xml:space="preserve">Parsley</t>
  </si>
  <si>
    <t xml:space="preserve">Italian Curled</t>
  </si>
  <si>
    <t xml:space="preserve">Italian Flat Leaf</t>
  </si>
  <si>
    <t xml:space="preserve">Pagoda</t>
  </si>
  <si>
    <t xml:space="preserve">Rosemary</t>
  </si>
  <si>
    <t xml:space="preserve">Barbeque</t>
  </si>
  <si>
    <t xml:space="preserve">Tuscan Blue</t>
  </si>
  <si>
    <t xml:space="preserve">Sage</t>
  </si>
  <si>
    <t xml:space="preserve">Berggarten</t>
  </si>
  <si>
    <t xml:space="preserve">Pineapple</t>
  </si>
  <si>
    <t xml:space="preserve">Purple</t>
  </si>
  <si>
    <t xml:space="preserve">Shallot</t>
  </si>
  <si>
    <t xml:space="preserve">Creme Brulee</t>
  </si>
  <si>
    <t xml:space="preserve">Sorrel</t>
  </si>
  <si>
    <t xml:space="preserve">Thyme</t>
  </si>
  <si>
    <t xml:space="preserve">French</t>
  </si>
  <si>
    <t xml:space="preserve">Summer</t>
  </si>
  <si>
    <t xml:space="preserve">Goldeman's Greenhouse — Vegetables</t>
  </si>
  <si>
    <t xml:space="preserve">Arugula</t>
  </si>
  <si>
    <t xml:space="preserve">Rocket</t>
  </si>
  <si>
    <t xml:space="preserve">Beans</t>
  </si>
  <si>
    <t xml:space="preserve">Blue Lake Bush</t>
  </si>
  <si>
    <t xml:space="preserve">Broccoli</t>
  </si>
  <si>
    <t xml:space="preserve">Emerald Crown</t>
  </si>
  <si>
    <t xml:space="preserve">Cabbage</t>
  </si>
  <si>
    <t xml:space="preserve">Katrina</t>
  </si>
  <si>
    <t xml:space="preserve">Cauliflower</t>
  </si>
  <si>
    <t xml:space="preserve">Snow Crown</t>
  </si>
  <si>
    <t xml:space="preserve">Celery</t>
  </si>
  <si>
    <t xml:space="preserve">Cucumber</t>
  </si>
  <si>
    <t xml:space="preserve">Gherking (Pickling)</t>
  </si>
  <si>
    <t xml:space="preserve">Mexican Sour</t>
  </si>
  <si>
    <t xml:space="preserve">Patio Snacker</t>
  </si>
  <si>
    <t xml:space="preserve">Pick A Bushel</t>
  </si>
  <si>
    <t xml:space="preserve">Straight Eight (Slicing)</t>
  </si>
  <si>
    <t xml:space="preserve">Melon</t>
  </si>
  <si>
    <t xml:space="preserve">Atlantis</t>
  </si>
  <si>
    <t xml:space="preserve">Pepper</t>
  </si>
  <si>
    <t xml:space="preserve">Biggie Chile</t>
  </si>
  <si>
    <t xml:space="preserve">California Wonder</t>
  </si>
  <si>
    <t xml:space="preserve">Carolina Reaper</t>
  </si>
  <si>
    <t xml:space="preserve">Cayenne</t>
  </si>
  <si>
    <t xml:space="preserve">Everman</t>
  </si>
  <si>
    <t xml:space="preserve">Ghost</t>
  </si>
  <si>
    <t xml:space="preserve">Habanero Orange</t>
  </si>
  <si>
    <t xml:space="preserve">Jalafuego</t>
  </si>
  <si>
    <t xml:space="preserve">Lunchbox</t>
  </si>
  <si>
    <t xml:space="preserve">Poblano</t>
  </si>
  <si>
    <t xml:space="preserve">Serrano</t>
  </si>
  <si>
    <t xml:space="preserve">Sweet Banana</t>
  </si>
  <si>
    <t xml:space="preserve">Pumpkin</t>
  </si>
  <si>
    <t xml:space="preserve">Howden</t>
  </si>
  <si>
    <t xml:space="preserve">Spinach</t>
  </si>
  <si>
    <t xml:space="preserve">Bloomsdale</t>
  </si>
  <si>
    <t xml:space="preserve">Squash</t>
  </si>
  <si>
    <t xml:space="preserve">Buttercup (Winter)</t>
  </si>
  <si>
    <t xml:space="preserve">Delicata (Winter)</t>
  </si>
  <si>
    <t xml:space="preserve">Dixie (Yellow Summer)</t>
  </si>
  <si>
    <t xml:space="preserve">Lemon Sun (Yellow Patty)</t>
  </si>
  <si>
    <t xml:space="preserve">Sweet Dumpling (Winter)</t>
  </si>
  <si>
    <t xml:space="preserve">Waltham Butternut (Winter)</t>
  </si>
  <si>
    <t xml:space="preserve">Zucchini Dark Green</t>
  </si>
  <si>
    <t xml:space="preserve">Tomato</t>
  </si>
  <si>
    <t xml:space="preserve">Better Boy</t>
  </si>
  <si>
    <t xml:space="preserve">Big Beef</t>
  </si>
  <si>
    <t xml:space="preserve">Brandywine Pink</t>
  </si>
  <si>
    <t xml:space="preserve">Bush Early Girl</t>
  </si>
  <si>
    <t xml:space="preserve">Cherokee Purple</t>
  </si>
  <si>
    <t xml:space="preserve">La Roma II</t>
  </si>
  <si>
    <t xml:space="preserve">Patio</t>
  </si>
  <si>
    <t xml:space="preserve">San Marzano</t>
  </si>
  <si>
    <t xml:space="preserve">Sun Dipper</t>
  </si>
  <si>
    <t xml:space="preserve">Sungold</t>
  </si>
  <si>
    <t xml:space="preserve">Supersweet 100</t>
  </si>
  <si>
    <t xml:space="preserve">Yellow Pear</t>
  </si>
  <si>
    <t xml:space="preserve">Watermelon</t>
  </si>
  <si>
    <t xml:space="preserve">Crimson Sweet</t>
  </si>
  <si>
    <t xml:space="preserve">Goldeman's Greenhouse — Perennials</t>
  </si>
  <si>
    <t xml:space="preserve">Achillea (Yarrow)</t>
  </si>
  <si>
    <t xml:space="preserve">New Vintage Red</t>
  </si>
  <si>
    <t xml:space="preserve">New Vintage Terracotta</t>
  </si>
  <si>
    <t xml:space="preserve">New Vintage Violet</t>
  </si>
  <si>
    <t xml:space="preserve">Saucy Seduction</t>
  </si>
  <si>
    <t xml:space="preserve">Skysail Yellow</t>
  </si>
  <si>
    <t xml:space="preserve">Aconitum (Monkshood)</t>
  </si>
  <si>
    <t xml:space="preserve">Fischeri</t>
  </si>
  <si>
    <t xml:space="preserve">Ajuga (Bugleweed)</t>
  </si>
  <si>
    <t xml:space="preserve">Burgandy Glow</t>
  </si>
  <si>
    <t xml:space="preserve">Chocolate Chip</t>
  </si>
  <si>
    <t xml:space="preserve">Alcea Rosea (Hollyhock)</t>
  </si>
  <si>
    <t xml:space="preserve">Fiesta Time</t>
  </si>
  <si>
    <t xml:space="preserve">Spotlight Mars Magic</t>
  </si>
  <si>
    <t xml:space="preserve">Spotlight Purple Rain</t>
  </si>
  <si>
    <t xml:space="preserve">Spotlight Sunshine</t>
  </si>
  <si>
    <t xml:space="preserve">Allium (Ornamental Onion)</t>
  </si>
  <si>
    <t xml:space="preserve">Little Sapphire</t>
  </si>
  <si>
    <t xml:space="preserve">Millenium</t>
  </si>
  <si>
    <t xml:space="preserve">Summer Beauty</t>
  </si>
  <si>
    <t xml:space="preserve">Windy City</t>
  </si>
  <si>
    <t xml:space="preserve">Anemone</t>
  </si>
  <si>
    <t xml:space="preserve">Dawn Breaker</t>
  </si>
  <si>
    <t xml:space="preserve">Anemone sylvestris</t>
  </si>
  <si>
    <t xml:space="preserve">Snow Drop</t>
  </si>
  <si>
    <t xml:space="preserve">Aquilegia (Columbine)</t>
  </si>
  <si>
    <t xml:space="preserve">Earlybird Purple Blue</t>
  </si>
  <si>
    <t xml:space="preserve">Earlybird Purple White</t>
  </si>
  <si>
    <t xml:space="preserve">Earlybird Purple Yellow</t>
  </si>
  <si>
    <t xml:space="preserve">Earlybird Red Yellow</t>
  </si>
  <si>
    <t xml:space="preserve">Armeria (Sea Thrift)</t>
  </si>
  <si>
    <t xml:space="preserve">Splendens</t>
  </si>
  <si>
    <t xml:space="preserve">Artemisia</t>
  </si>
  <si>
    <t xml:space="preserve">Silver Mound</t>
  </si>
  <si>
    <t xml:space="preserve">Sun Fern Olympia</t>
  </si>
  <si>
    <t xml:space="preserve">Aruncus Dioicus (Goatsbeard)</t>
  </si>
  <si>
    <t xml:space="preserve">Asclepias Incarnata (Swamp Milkweed)</t>
  </si>
  <si>
    <t xml:space="preserve">Soulmate</t>
  </si>
  <si>
    <t xml:space="preserve">Swamp Milkweed</t>
  </si>
  <si>
    <t xml:space="preserve">Asclepias Syriaca (Common Milkweed)</t>
  </si>
  <si>
    <t xml:space="preserve">Asclepias Tuberosa (Butterfly Weed)</t>
  </si>
  <si>
    <t xml:space="preserve">Butterfly Weed</t>
  </si>
  <si>
    <t xml:space="preserve">Hello Yellow Butterfly Weed</t>
  </si>
  <si>
    <t xml:space="preserve">Astilbe</t>
  </si>
  <si>
    <t xml:space="preserve">Bridal Veil</t>
  </si>
  <si>
    <t xml:space="preserve">Fanal</t>
  </si>
  <si>
    <t xml:space="preserve">Fireworks Pink</t>
  </si>
  <si>
    <t xml:space="preserve">Happy Spirit</t>
  </si>
  <si>
    <t xml:space="preserve">Japonica Montgomery</t>
  </si>
  <si>
    <t xml:space="preserve">Peach Blossom</t>
  </si>
  <si>
    <t xml:space="preserve">Pretty in Pink</t>
  </si>
  <si>
    <t xml:space="preserve">Pumila</t>
  </si>
  <si>
    <t xml:space="preserve">Razzle Dazzle</t>
  </si>
  <si>
    <t xml:space="preserve">Red Sentinel</t>
  </si>
  <si>
    <t xml:space="preserve">Vision in Pink</t>
  </si>
  <si>
    <t xml:space="preserve">Vision in Red</t>
  </si>
  <si>
    <t xml:space="preserve">Vision in White Delight</t>
  </si>
  <si>
    <t xml:space="preserve">Vision Volcano</t>
  </si>
  <si>
    <t xml:space="preserve">Younique Red Ruby</t>
  </si>
  <si>
    <t xml:space="preserve">Younique Silvery Pink</t>
  </si>
  <si>
    <t xml:space="preserve">Younique White</t>
  </si>
  <si>
    <t xml:space="preserve">Baptisia (False Indigo)</t>
  </si>
  <si>
    <t xml:space="preserve">Alba</t>
  </si>
  <si>
    <t xml:space="preserve">American Goldfinch</t>
  </si>
  <si>
    <t xml:space="preserve">Burgundy Blast</t>
  </si>
  <si>
    <t xml:space="preserve">Brunnera</t>
  </si>
  <si>
    <t xml:space="preserve">Alexandria</t>
  </si>
  <si>
    <t xml:space="preserve">Jack Frost</t>
  </si>
  <si>
    <t xml:space="preserve">Buddleia (Butterfly Bush)</t>
  </si>
  <si>
    <t xml:space="preserve">Little Rockstars Purple</t>
  </si>
  <si>
    <t xml:space="preserve">Little Rockstars Red</t>
  </si>
  <si>
    <t xml:space="preserve">Calamagrostis (Feather Reed Grass)</t>
  </si>
  <si>
    <t xml:space="preserve">Avalanche</t>
  </si>
  <si>
    <t xml:space="preserve">Karl Foerester</t>
  </si>
  <si>
    <t xml:space="preserve">Overdam</t>
  </si>
  <si>
    <t xml:space="preserve">Campanula (Bellflower)</t>
  </si>
  <si>
    <t xml:space="preserve">Freya</t>
  </si>
  <si>
    <t xml:space="preserve">Rapido Blue</t>
  </si>
  <si>
    <t xml:space="preserve">Rapido White</t>
  </si>
  <si>
    <t xml:space="preserve">Takion Blue</t>
  </si>
  <si>
    <t xml:space="preserve">Centaurea</t>
  </si>
  <si>
    <t xml:space="preserve">Amethyst Dream</t>
  </si>
  <si>
    <t xml:space="preserve">Blue</t>
  </si>
  <si>
    <t xml:space="preserve">Chelone (Turtlehead)</t>
  </si>
  <si>
    <t xml:space="preserve">Tiny Tortuga</t>
  </si>
  <si>
    <t xml:space="preserve">Coreopsis (Tickseed)</t>
  </si>
  <si>
    <t xml:space="preserve">Creme Caramel</t>
  </si>
  <si>
    <t xml:space="preserve">Red Elf</t>
  </si>
  <si>
    <t xml:space="preserve">Satin and Lace Red Chiffon</t>
  </si>
  <si>
    <t xml:space="preserve">Solanna Golden Sphere</t>
  </si>
  <si>
    <t xml:space="preserve">Solanna Sunset Bright</t>
  </si>
  <si>
    <t xml:space="preserve">Uptick Gold and Bronze</t>
  </si>
  <si>
    <t xml:space="preserve">Delosperma (Ice Plant)</t>
  </si>
  <si>
    <t xml:space="preserve">Fire Spinner</t>
  </si>
  <si>
    <t xml:space="preserve">Ocean Sunset Orange Glow</t>
  </si>
  <si>
    <t xml:space="preserve">Delphinium</t>
  </si>
  <si>
    <t xml:space="preserve">Delgenius Breezin</t>
  </si>
  <si>
    <t xml:space="preserve">Delgenius Chantay</t>
  </si>
  <si>
    <t xml:space="preserve">Magic Fountain Blue Dark Bee</t>
  </si>
  <si>
    <t xml:space="preserve">Magic Fountain Blue White Bee</t>
  </si>
  <si>
    <t xml:space="preserve">Magic Fountain Cherry Bloom White Bee</t>
  </si>
  <si>
    <t xml:space="preserve">Magic Fountain Dark Blue White Bee</t>
  </si>
  <si>
    <t xml:space="preserve">Magic Fountain Lilac Pink White Bee</t>
  </si>
  <si>
    <t xml:space="preserve">Magic Fountain Mid Blue White Bee</t>
  </si>
  <si>
    <t xml:space="preserve">Magic Fountain Sky Blue White Bee</t>
  </si>
  <si>
    <t xml:space="preserve">Red Lark</t>
  </si>
  <si>
    <t xml:space="preserve">Summer Nights</t>
  </si>
  <si>
    <t xml:space="preserve">Odessa Orange Bling Bling</t>
  </si>
  <si>
    <t xml:space="preserve">Dicentra (Bleeding Heart)</t>
  </si>
  <si>
    <t xml:space="preserve">Old Fashion Bleeding Heart (Pink)</t>
  </si>
  <si>
    <t xml:space="preserve">Valentine</t>
  </si>
  <si>
    <t xml:space="preserve">Digitalis (Foxglove)</t>
  </si>
  <si>
    <t xml:space="preserve">Dalmation Peach</t>
  </si>
  <si>
    <t xml:space="preserve">Dalmation Purple Improved</t>
  </si>
  <si>
    <t xml:space="preserve">Doronicum orientale</t>
  </si>
  <si>
    <t xml:space="preserve">Little Leo</t>
  </si>
  <si>
    <t xml:space="preserve">Echinacea (Coneflower)</t>
  </si>
  <si>
    <t xml:space="preserve">Artisan Red Ombre</t>
  </si>
  <si>
    <t xml:space="preserve">Artisan Soft Orange</t>
  </si>
  <si>
    <t xml:space="preserve">Artisan Yellow Ombre</t>
  </si>
  <si>
    <t xml:space="preserve">Cheyenne Spirit</t>
  </si>
  <si>
    <t xml:space="preserve">Double Scoop Orange Berry Deluxe</t>
  </si>
  <si>
    <t xml:space="preserve">Double Scoop Raspberry Deluxe</t>
  </si>
  <si>
    <t xml:space="preserve">Double Scoop Strawberry Deluxe</t>
  </si>
  <si>
    <t xml:space="preserve">Double Scoop Watermellon Deluxe</t>
  </si>
  <si>
    <t xml:space="preserve">Kismet Raspberry</t>
  </si>
  <si>
    <t xml:space="preserve">Pow Wow Wild Berry</t>
  </si>
  <si>
    <t xml:space="preserve">Purpurea</t>
  </si>
  <si>
    <t xml:space="preserve">Sombrero Adobe Orange</t>
  </si>
  <si>
    <t xml:space="preserve">Sombrero Blanco</t>
  </si>
  <si>
    <t xml:space="preserve">Sombrero Fuchsia Fandango</t>
  </si>
  <si>
    <t xml:space="preserve">Sombrero Granada Gold</t>
  </si>
  <si>
    <t xml:space="preserve">Sombrero Lemon Yellow</t>
  </si>
  <si>
    <t xml:space="preserve">Sombrero Poco Hot Coral</t>
  </si>
  <si>
    <t xml:space="preserve">Sombrero Rosada</t>
  </si>
  <si>
    <t xml:space="preserve">Sombrero Salsa Red</t>
  </si>
  <si>
    <t xml:space="preserve">Sombrero Sangrita</t>
  </si>
  <si>
    <t xml:space="preserve">Sombrero Tres Amigos</t>
  </si>
  <si>
    <t xml:space="preserve">Sunseeker Mineola</t>
  </si>
  <si>
    <t xml:space="preserve">Sunseeker Sweet Fuchsia</t>
  </si>
  <si>
    <t xml:space="preserve">Sunseekers Golden Sun</t>
  </si>
  <si>
    <t xml:space="preserve">Sunseekers Rainbow</t>
  </si>
  <si>
    <t xml:space="preserve">Sweet Sandia</t>
  </si>
  <si>
    <t xml:space="preserve">Eupatorium (Joe Pye Weed)</t>
  </si>
  <si>
    <t xml:space="preserve">Baby Joe</t>
  </si>
  <si>
    <t xml:space="preserve">Eupatorium perfoliatum (Boneset)</t>
  </si>
  <si>
    <t xml:space="preserve">Bonfire</t>
  </si>
  <si>
    <t xml:space="preserve">Polychroma</t>
  </si>
  <si>
    <t xml:space="preserve">Eutrochium Purpureum (Joe Pye Weed)</t>
  </si>
  <si>
    <t xml:space="preserve">Festuca glauca (Blue Fescue)</t>
  </si>
  <si>
    <t xml:space="preserve">Beyond Blue</t>
  </si>
  <si>
    <t xml:space="preserve">Gaillardia (Blanket Flower)</t>
  </si>
  <si>
    <t xml:space="preserve">Spintop Copper Sun</t>
  </si>
  <si>
    <t xml:space="preserve">Spintop Mango</t>
  </si>
  <si>
    <t xml:space="preserve">Spintop Orange Halo</t>
  </si>
  <si>
    <t xml:space="preserve">Spintop Red</t>
  </si>
  <si>
    <t xml:space="preserve">Spintop Red Starburst</t>
  </si>
  <si>
    <t xml:space="preserve">Gentiana (Gentian)</t>
  </si>
  <si>
    <t xml:space="preserve">Blue Cross</t>
  </si>
  <si>
    <t xml:space="preserve">Geranium (Hardy)</t>
  </si>
  <si>
    <t xml:space="preserve">Intense</t>
  </si>
  <si>
    <t xml:space="preserve">Max Frei</t>
  </si>
  <si>
    <t xml:space="preserve">Vision Pink</t>
  </si>
  <si>
    <t xml:space="preserve">Geum</t>
  </si>
  <si>
    <t xml:space="preserve">Red Dragon</t>
  </si>
  <si>
    <t xml:space="preserve">TEMPO Rose</t>
  </si>
  <si>
    <t xml:space="preserve">TEMPO Yellow</t>
  </si>
  <si>
    <t xml:space="preserve">Gypsophila (Baby's Breath)</t>
  </si>
  <si>
    <t xml:space="preserve">Festival White Flare</t>
  </si>
  <si>
    <t xml:space="preserve">Helenium (Sneezeweed)</t>
  </si>
  <si>
    <t xml:space="preserve">Mariachi Fuego</t>
  </si>
  <si>
    <t xml:space="preserve">Heliopsis (False Sunflower)</t>
  </si>
  <si>
    <t xml:space="preserve">Luna Roja</t>
  </si>
  <si>
    <t xml:space="preserve">Orange Marble</t>
  </si>
  <si>
    <t xml:space="preserve">Summer Eclipse</t>
  </si>
  <si>
    <t xml:space="preserve">Sunstruck</t>
  </si>
  <si>
    <t xml:space="preserve">Hemerocallis (Daylily)</t>
  </si>
  <si>
    <t xml:space="preserve">EveryDaylily Pink Wing</t>
  </si>
  <si>
    <t xml:space="preserve">EveryDaylily Punch Yellow</t>
  </si>
  <si>
    <t xml:space="preserve">EveryDaylily Red</t>
  </si>
  <si>
    <t xml:space="preserve">Heuchera (Coral Bells)</t>
  </si>
  <si>
    <t xml:space="preserve">Berry Marmalade</t>
  </si>
  <si>
    <t xml:space="preserve">Black Forest Cake</t>
  </si>
  <si>
    <t xml:space="preserve">Changeling</t>
  </si>
  <si>
    <t xml:space="preserve">City Paris</t>
  </si>
  <si>
    <t xml:space="preserve">Forever Red</t>
  </si>
  <si>
    <t xml:space="preserve">Georgia Peach</t>
  </si>
  <si>
    <t xml:space="preserve">Midnight Rose</t>
  </si>
  <si>
    <t xml:space="preserve">Red Lightning</t>
  </si>
  <si>
    <t xml:space="preserve">Hibiscus</t>
  </si>
  <si>
    <t xml:space="preserve">Luna Pink Swirl</t>
  </si>
  <si>
    <t xml:space="preserve">Luna Red</t>
  </si>
  <si>
    <t xml:space="preserve">Luna Rose</t>
  </si>
  <si>
    <t xml:space="preserve">Luna White</t>
  </si>
  <si>
    <t xml:space="preserve">Hosta</t>
  </si>
  <si>
    <t xml:space="preserve">August Moon</t>
  </si>
  <si>
    <t xml:space="preserve">Ben Vernooij</t>
  </si>
  <si>
    <t xml:space="preserve">Fire &amp; Ice</t>
  </si>
  <si>
    <t xml:space="preserve">Minuteman</t>
  </si>
  <si>
    <t xml:space="preserve">Raspberry Sundae</t>
  </si>
  <si>
    <t xml:space="preserve">Hydrangea</t>
  </si>
  <si>
    <t xml:space="preserve">Annabelle</t>
  </si>
  <si>
    <t xml:space="preserve">Limelight</t>
  </si>
  <si>
    <t xml:space="preserve">Phantom</t>
  </si>
  <si>
    <t xml:space="preserve">Iberis (Candytuft)</t>
  </si>
  <si>
    <t xml:space="preserve">Candy Sorbet</t>
  </si>
  <si>
    <t xml:space="preserve">Snowsation</t>
  </si>
  <si>
    <t xml:space="preserve">Juncus (Rush)</t>
  </si>
  <si>
    <t xml:space="preserve">Twisted Arrows</t>
  </si>
  <si>
    <t xml:space="preserve">Kniphofia (Red Hot Poker)</t>
  </si>
  <si>
    <t xml:space="preserve">Fire Dance</t>
  </si>
  <si>
    <t xml:space="preserve">Lamium (Deadnettle)</t>
  </si>
  <si>
    <t xml:space="preserve">Beacon Silver</t>
  </si>
  <si>
    <t xml:space="preserve">Pink Pewter</t>
  </si>
  <si>
    <t xml:space="preserve">Purple Dragon</t>
  </si>
  <si>
    <t xml:space="preserve">Leucanthemum (Shasta Daisy)</t>
  </si>
  <si>
    <t xml:space="preserve">Carpet Angel Daisy</t>
  </si>
  <si>
    <t xml:space="preserve">Madonna</t>
  </si>
  <si>
    <t xml:space="preserve">Sweet Daisy Birdy</t>
  </si>
  <si>
    <t xml:space="preserve">Sweet Daisy Izabel</t>
  </si>
  <si>
    <t xml:space="preserve">Sweet Daisy Jane</t>
  </si>
  <si>
    <t xml:space="preserve">Sweet Daisy Rebecca</t>
  </si>
  <si>
    <t xml:space="preserve">Lewisia</t>
  </si>
  <si>
    <t xml:space="preserve">Elise Mix</t>
  </si>
  <si>
    <t xml:space="preserve">Liatris spicata (Blazing Star)</t>
  </si>
  <si>
    <t xml:space="preserve">Ligularia</t>
  </si>
  <si>
    <t xml:space="preserve">Pandora</t>
  </si>
  <si>
    <t xml:space="preserve">Lobelia siphilitica (Great Blue Lobelia)</t>
  </si>
  <si>
    <t xml:space="preserve">Lupin (Lupine)</t>
  </si>
  <si>
    <t xml:space="preserve">Gallery Mini Blue Bicolor</t>
  </si>
  <si>
    <t xml:space="preserve">Gallery Mini Red</t>
  </si>
  <si>
    <t xml:space="preserve">Gallery Mini Yellow</t>
  </si>
  <si>
    <t xml:space="preserve">WestCountry Rachel De Thame</t>
  </si>
  <si>
    <t xml:space="preserve">Lychnis</t>
  </si>
  <si>
    <t xml:space="preserve">Orange Gnome</t>
  </si>
  <si>
    <t xml:space="preserve">Malva</t>
  </si>
  <si>
    <t xml:space="preserve">Zebrina</t>
  </si>
  <si>
    <t xml:space="preserve">Monarda (Bee Balm)</t>
  </si>
  <si>
    <t xml:space="preserve">Balmy Lilac</t>
  </si>
  <si>
    <t xml:space="preserve">Balmy Purple</t>
  </si>
  <si>
    <t xml:space="preserve">Balmy Rose</t>
  </si>
  <si>
    <t xml:space="preserve">Bee-Mine Red</t>
  </si>
  <si>
    <t xml:space="preserve">Sugar Buzz Blue Moon</t>
  </si>
  <si>
    <t xml:space="preserve">Sugar Buzz Cherry Pops</t>
  </si>
  <si>
    <t xml:space="preserve">Sugar Buzz Pink Frosting</t>
  </si>
  <si>
    <t xml:space="preserve">Sugar Buzz Rockin Raspberry</t>
  </si>
  <si>
    <t xml:space="preserve">Monarda fistulosa (Wild Bergamot)</t>
  </si>
  <si>
    <t xml:space="preserve">Nepeta (Catmint)</t>
  </si>
  <si>
    <t xml:space="preserve">Junior Walker</t>
  </si>
  <si>
    <t xml:space="preserve">Neptune</t>
  </si>
  <si>
    <t xml:space="preserve">Purple Prelude</t>
  </si>
  <si>
    <t xml:space="preserve">Walker's Low</t>
  </si>
  <si>
    <t xml:space="preserve">Oenothera (Evening Primrose)</t>
  </si>
  <si>
    <t xml:space="preserve">Evening Sun</t>
  </si>
  <si>
    <t xml:space="preserve">Siskiyou Pink</t>
  </si>
  <si>
    <t xml:space="preserve">Paeonia (Peony)</t>
  </si>
  <si>
    <t xml:space="preserve">Coral Sunset</t>
  </si>
  <si>
    <t xml:space="preserve">Duchesse de Nemours</t>
  </si>
  <si>
    <t xml:space="preserve">Karl Rosenfield</t>
  </si>
  <si>
    <t xml:space="preserve">Sarah Bernhardt</t>
  </si>
  <si>
    <t xml:space="preserve">Panicum (Switchgrass)</t>
  </si>
  <si>
    <t xml:space="preserve">Hot Rod</t>
  </si>
  <si>
    <t xml:space="preserve">Papaver (Oriental Poppy)</t>
  </si>
  <si>
    <t xml:space="preserve">Orange Scarlet</t>
  </si>
  <si>
    <t xml:space="preserve">Royal Wedding</t>
  </si>
  <si>
    <t xml:space="preserve">Penstemon (Beardtongue)</t>
  </si>
  <si>
    <t xml:space="preserve">Dakota Burgandy</t>
  </si>
  <si>
    <t xml:space="preserve">Husker's Red</t>
  </si>
  <si>
    <t xml:space="preserve">Penstemon digitalis</t>
  </si>
  <si>
    <t xml:space="preserve">Perovskia (Russian Sage)</t>
  </si>
  <si>
    <t xml:space="preserve">Blue Steel</t>
  </si>
  <si>
    <t xml:space="preserve">Bluesette</t>
  </si>
  <si>
    <t xml:space="preserve">Phlox (Tall Garden)</t>
  </si>
  <si>
    <t xml:space="preserve">Ka-pow Pink</t>
  </si>
  <si>
    <t xml:space="preserve">Ka-pow Purple</t>
  </si>
  <si>
    <t xml:space="preserve">Ka-pow White</t>
  </si>
  <si>
    <t xml:space="preserve">Ka-pow White Bicolor</t>
  </si>
  <si>
    <t xml:space="preserve">Super Ka-pow Blue</t>
  </si>
  <si>
    <t xml:space="preserve">Super Ka-pow Coral</t>
  </si>
  <si>
    <t xml:space="preserve">Super Ka-pow Fuchsia</t>
  </si>
  <si>
    <t xml:space="preserve">Phlox paniculata (Dwarf Garden)</t>
  </si>
  <si>
    <t xml:space="preserve">Bambini Cherry Crush</t>
  </si>
  <si>
    <t xml:space="preserve">Bambini Lucky Lilac</t>
  </si>
  <si>
    <t xml:space="preserve">Flame Pro Cerise</t>
  </si>
  <si>
    <t xml:space="preserve">Flame Pro Lilac</t>
  </si>
  <si>
    <t xml:space="preserve">Flame Pro White</t>
  </si>
  <si>
    <t xml:space="preserve">Flame Purple</t>
  </si>
  <si>
    <t xml:space="preserve">Phlox subulata (Creeping)</t>
  </si>
  <si>
    <t xml:space="preserve">Drummond's Pink</t>
  </si>
  <si>
    <t xml:space="preserve">Emerald Blue</t>
  </si>
  <si>
    <t xml:space="preserve">Fort Hill</t>
  </si>
  <si>
    <t xml:space="preserve">Spring Purple</t>
  </si>
  <si>
    <t xml:space="preserve">Spring Scarlet</t>
  </si>
  <si>
    <t xml:space="preserve">Violet Pinwheels</t>
  </si>
  <si>
    <t xml:space="preserve">Physostegia (Obedient Plant)</t>
  </si>
  <si>
    <t xml:space="preserve">Crystal Peak White</t>
  </si>
  <si>
    <t xml:space="preserve">Platycodon (Balloon Flower)</t>
  </si>
  <si>
    <t xml:space="preserve">Astra Blue</t>
  </si>
  <si>
    <t xml:space="preserve">Astra White</t>
  </si>
  <si>
    <t xml:space="preserve">Polemonium (Jacob's Ladder)</t>
  </si>
  <si>
    <t xml:space="preserve">Brise D'anjou</t>
  </si>
  <si>
    <t xml:space="preserve">Purple Rain Strain</t>
  </si>
  <si>
    <t xml:space="preserve">Primula (Primrose)</t>
  </si>
  <si>
    <t xml:space="preserve">Oakleaf Blue</t>
  </si>
  <si>
    <t xml:space="preserve">Oakleaf Magenta</t>
  </si>
  <si>
    <t xml:space="preserve">Oakleaf Yellow Picotee</t>
  </si>
  <si>
    <t xml:space="preserve">Pulmonaria (Lungwort)</t>
  </si>
  <si>
    <t xml:space="preserve">Raspberry Splash</t>
  </si>
  <si>
    <t xml:space="preserve">Trevi Fountain</t>
  </si>
  <si>
    <t xml:space="preserve">Pycnanthemum muticum (Mountain Mint)</t>
  </si>
  <si>
    <t xml:space="preserve">Ratibida pinnata (Yellow Coneflower)</t>
  </si>
  <si>
    <t xml:space="preserve">Rosa (Rose)</t>
  </si>
  <si>
    <t xml:space="preserve">Parade Lynn</t>
  </si>
  <si>
    <t xml:space="preserve">Parade Meri</t>
  </si>
  <si>
    <t xml:space="preserve">Parade Petula</t>
  </si>
  <si>
    <t xml:space="preserve">Rudbeckia (Black-Eyed Susan)</t>
  </si>
  <si>
    <t xml:space="preserve">American Gold Rush</t>
  </si>
  <si>
    <t xml:space="preserve">Goldblitz</t>
  </si>
  <si>
    <t xml:space="preserve">Rudbeckia hirta</t>
  </si>
  <si>
    <t xml:space="preserve">Salvia (Perennial)</t>
  </si>
  <si>
    <t xml:space="preserve">Blue By You</t>
  </si>
  <si>
    <t xml:space="preserve">Blue Marvel</t>
  </si>
  <si>
    <t xml:space="preserve">Midnight Purple</t>
  </si>
  <si>
    <t xml:space="preserve">Rose Marvel</t>
  </si>
  <si>
    <t xml:space="preserve">Sensation Deep Rose Improved</t>
  </si>
  <si>
    <t xml:space="preserve">Saxifraga (Rockfoil)</t>
  </si>
  <si>
    <t xml:space="preserve">Marto Red Picotee</t>
  </si>
  <si>
    <t xml:space="preserve">Marto Rose Hot</t>
  </si>
  <si>
    <t xml:space="preserve">Purple Robe</t>
  </si>
  <si>
    <t xml:space="preserve">Scabiosa (Pincushion Flower)</t>
  </si>
  <si>
    <t xml:space="preserve">Butterfly Blue</t>
  </si>
  <si>
    <t xml:space="preserve">Pink Mist</t>
  </si>
  <si>
    <t xml:space="preserve">Schizachyrium scoparium (Little Bluestem)</t>
  </si>
  <si>
    <t xml:space="preserve">Straight Species</t>
  </si>
  <si>
    <t xml:space="preserve">Chameleon</t>
  </si>
  <si>
    <t xml:space="preserve">Sedum (Stonecrop)</t>
  </si>
  <si>
    <t xml:space="preserve">Angelina</t>
  </si>
  <si>
    <t xml:space="preserve">Autumn Fire</t>
  </si>
  <si>
    <t xml:space="preserve">Autumn Joy</t>
  </si>
  <si>
    <t xml:space="preserve">Banana Split</t>
  </si>
  <si>
    <t xml:space="preserve">Blue Spruce</t>
  </si>
  <si>
    <t xml:space="preserve">Brilliant</t>
  </si>
  <si>
    <t xml:space="preserve">Conga Line</t>
  </si>
  <si>
    <t xml:space="preserve">Double Martini</t>
  </si>
  <si>
    <t xml:space="preserve">Flaming Carpet</t>
  </si>
  <si>
    <t xml:space="preserve">Frosted Fire</t>
  </si>
  <si>
    <t xml:space="preserve">Matrona</t>
  </si>
  <si>
    <t xml:space="preserve">Mojave Jewels Diamond</t>
  </si>
  <si>
    <t xml:space="preserve">Mojave Jewels Sapphire</t>
  </si>
  <si>
    <t xml:space="preserve">Mr. Goodbud</t>
  </si>
  <si>
    <t xml:space="preserve">Munstead Dark Red</t>
  </si>
  <si>
    <t xml:space="preserve">Neon</t>
  </si>
  <si>
    <t xml:space="preserve">Peach Pearls</t>
  </si>
  <si>
    <t xml:space="preserve">Spot On Deep Rose</t>
  </si>
  <si>
    <t xml:space="preserve">SunSparkler Angelina's Teacup</t>
  </si>
  <si>
    <t xml:space="preserve">SunSparkler Cherry Tart</t>
  </si>
  <si>
    <t xml:space="preserve">SunSparkler Cosmic Comet</t>
  </si>
  <si>
    <t xml:space="preserve">SunSparkler Dazzleberry</t>
  </si>
  <si>
    <t xml:space="preserve">SunSparkler Dazzling Dynamite</t>
  </si>
  <si>
    <t xml:space="preserve">SunSparkler Dream Dazzler</t>
  </si>
  <si>
    <t xml:space="preserve">SunSparkler Firecracker</t>
  </si>
  <si>
    <t xml:space="preserve">SunSparkler Jade Tuffet</t>
  </si>
  <si>
    <t xml:space="preserve">SunSparkler Lime Twister</t>
  </si>
  <si>
    <t xml:space="preserve">SunSparkler Lime Zinger</t>
  </si>
  <si>
    <t xml:space="preserve">SunSparkler Plum Dazzled</t>
  </si>
  <si>
    <t xml:space="preserve">SunSparkler Sapphire Tuffet</t>
  </si>
  <si>
    <t xml:space="preserve">SunSparkler Wildfire</t>
  </si>
  <si>
    <t xml:space="preserve">Thunderhead</t>
  </si>
  <si>
    <t xml:space="preserve">Variegatum</t>
  </si>
  <si>
    <t xml:space="preserve">What a Doozie</t>
  </si>
  <si>
    <t xml:space="preserve">Solidago speciosa (Showy Goldenrod)</t>
  </si>
  <si>
    <t xml:space="preserve">Stachys (Lamb's Ear)</t>
  </si>
  <si>
    <t xml:space="preserve">Von Stein</t>
  </si>
  <si>
    <t xml:space="preserve">Thymus praecox (Creeping Thyme)</t>
  </si>
  <si>
    <t xml:space="preserve">Coccineus Red Creeping</t>
  </si>
  <si>
    <t xml:space="preserve">Tiarella (Foamflower)</t>
  </si>
  <si>
    <t xml:space="preserve">Candy Stripper</t>
  </si>
  <si>
    <t xml:space="preserve">Vernonia fasciculata (Common Ironweed)</t>
  </si>
  <si>
    <t xml:space="preserve">Veronica (Speedwell)</t>
  </si>
  <si>
    <t xml:space="preserve">Baby Bloomer Blue</t>
  </si>
  <si>
    <t xml:space="preserve">Moody Blues Dark Blue</t>
  </si>
  <si>
    <t xml:space="preserve">Purpleicious</t>
  </si>
  <si>
    <t xml:space="preserve">Vernique Raspberry</t>
  </si>
  <si>
    <t xml:space="preserve">Yucca</t>
  </si>
  <si>
    <t xml:space="preserve">Color Guard</t>
  </si>
  <si>
    <t xml:space="preserve">Zizia Aurea (Golden Alexander)</t>
  </si>
  <si>
    <t xml:space="preserve">Goldeman's Greenhouse — Hanging Baskets</t>
  </si>
  <si>
    <t xml:space="preserve">Acalypha (Chenille Plant)</t>
  </si>
  <si>
    <t xml:space="preserve">Firetail</t>
  </si>
  <si>
    <t xml:space="preserve">I'conia Miss Miami</t>
  </si>
  <si>
    <t xml:space="preserve">Waterfalls Angel Soft Pink</t>
  </si>
  <si>
    <t xml:space="preserve">Lia Abstract Lemon Cherry</t>
  </si>
  <si>
    <t xml:space="preserve">Madinia Max Coral Pink</t>
  </si>
  <si>
    <t xml:space="preserve">Madinia Max Elegant White</t>
  </si>
  <si>
    <t xml:space="preserve">Madinia Multi Mix</t>
  </si>
  <si>
    <t xml:space="preserve">Glory Days Pink Bicolor</t>
  </si>
  <si>
    <t xml:space="preserve">Glory Days Red Orange Bicolor</t>
  </si>
  <si>
    <t xml:space="preserve">KwikKombo (Combination Basket)</t>
  </si>
  <si>
    <t xml:space="preserve">Mom's Chosen One</t>
  </si>
  <si>
    <t xml:space="preserve">Passion Fruit</t>
  </si>
  <si>
    <t xml:space="preserve">MixMaster (Combination Basket)</t>
  </si>
  <si>
    <t xml:space="preserve">Eye Caramba</t>
  </si>
  <si>
    <t xml:space="preserve">Great Escape</t>
  </si>
  <si>
    <t xml:space="preserve">Home Sweet Home</t>
  </si>
  <si>
    <t xml:space="preserve">Rainbow Bright</t>
  </si>
  <si>
    <t xml:space="preserve">Sweet Melody</t>
  </si>
  <si>
    <t xml:space="preserve">Lavender Splash</t>
  </si>
  <si>
    <t xml:space="preserve">Thunbergia (Black-Eyed Susan Vine)</t>
  </si>
  <si>
    <t xml:space="preserve">Tower Power Red</t>
  </si>
  <si>
    <t xml:space="preserve">Tower Power Terracotta</t>
  </si>
  <si>
    <t xml:space="preserve">Tower Power White</t>
  </si>
  <si>
    <t xml:space="preserve">Tower Power Yellow</t>
  </si>
  <si>
    <t xml:space="preserve">TrixiLiner (Combination Basket)</t>
  </si>
  <si>
    <t xml:space="preserve">Out of the Blue</t>
  </si>
  <si>
    <t xml:space="preserve">Walk on a Cloud</t>
  </si>
  <si>
    <t xml:space="preserve">ORDER SUMMARY</t>
  </si>
  <si>
    <t xml:space="preserve">Category</t>
  </si>
  <si>
    <t xml:space="preserve">Line items ordered</t>
  </si>
  <si>
    <t xml:space="preserve">Total quantity</t>
  </si>
  <si>
    <t xml:space="preserve">Annuals</t>
  </si>
  <si>
    <t xml:space="preserve">Herbs</t>
  </si>
  <si>
    <t xml:space="preserve">Vegetables</t>
  </si>
  <si>
    <t xml:space="preserve">Perennials</t>
  </si>
  <si>
    <t xml:space="preserve">Hanging Baskets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</si>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</sst>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2331B"/>
      <name val="Arial"/>
      <family val="0"/>
      <charset val="1"/>
    </font>
    <font>
      <sz val="10"/>
      <color rgb="FF6B6455"/>
      <name val="Arial"/>
      <family val="0"/>
      <charset val="1"/>
    </font>
    <font>
      <i val="true"/>
      <sz val="10"/>
      <color rgb="FF33491F"/>
      <name val="Arial"/>
      <family val="0"/>
      <charset val="1"/>
    </font>
    <font>
      <b val="true"/>
      <sz val="10"/>
      <color rgb="FF22331B"/>
      <name val="Arial"/>
      <family val="0"/>
      <charset val="1"/>
    </font>
    <font>
      <b val="true"/>
      <sz val="11"/>
      <color rgb="FF22331B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22331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22331B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6DF"/>
        <bgColor rgb="FFF5F4EC"/>
      </patternFill>
    </fill>
    <fill>
      <patternFill patternType="solid">
        <fgColor rgb="FF22331B"/>
        <bgColor rgb="FF33491F"/>
      </patternFill>
    </fill>
    <fill>
      <patternFill patternType="solid">
        <fgColor rgb="FFF5F4EC"/>
        <bgColor rgb="FFFFF6DF"/>
      </patternFill>
    </fill>
    <fill>
      <patternFill patternType="solid">
        <fgColor rgb="FFDCE5CB"/>
        <bgColor rgb="FFF5F4E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9B8"/>
      </left>
      <right style="thin">
        <color rgb="FFC9C9B8"/>
      </right>
      <top style="thin">
        <color rgb="FFC9C9B8"/>
      </top>
      <bottom style="thin">
        <color rgb="FFC9C9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22331B"/>
          <bgColor rgb="FF000000"/>
        </patternFill>
      </fill>
    </dxf>
    <dxf>
      <fill>
        <patternFill patternType="solid">
          <fgColor rgb="FFF5F4E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6DF"/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B8"/>
      <rgbColor rgb="FF808080"/>
      <rgbColor rgb="FF9999FF"/>
      <rgbColor rgb="FF993366"/>
      <rgbColor rgb="FFFFF6DF"/>
      <rgbColor rgb="FFF5F4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CE5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455"/>
      <rgbColor rgb="FF969696"/>
      <rgbColor rgb="FF003366"/>
      <rgbColor rgb="FF339966"/>
      <rgbColor rgb="FF003300"/>
      <rgbColor rgb="FF33491F"/>
      <rgbColor rgb="FF993300"/>
      <rgbColor rgb="FF993366"/>
      <rgbColor rgb="FF333399"/>
      <rgbColor rgb="FF2233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1" width="34"/>
    <col collapsed="false" customWidth="true" hidden="false" outlineLevel="0" max="3" min="3" style="1" width="46"/>
  </cols>
  <sheetData>
    <row r="2" customFormat="false" ht="19.5" hidden="false" customHeight="true" outlineLevel="0" collapsed="false">
      <c r="B2" s="2" t="s">
        <v>0</v>
      </c>
    </row>
    <row r="3" customFormat="false" ht="15" hidden="false" customHeight="true" outlineLevel="0" collapsed="false">
      <c r="B3" s="3" t="s">
        <v>1</v>
      </c>
    </row>
    <row r="4" customFormat="false" ht="15" hidden="false" customHeight="true" outlineLevel="0" collapsed="false">
      <c r="B4" s="4" t="s">
        <v>2</v>
      </c>
    </row>
    <row r="6" customFormat="false" ht="15" hidden="false" customHeight="true" outlineLevel="0" collapsed="false">
      <c r="B6" s="5" t="s">
        <v>3</v>
      </c>
      <c r="C6" s="6"/>
    </row>
    <row r="7" customFormat="false" ht="15" hidden="false" customHeight="true" outlineLevel="0" collapsed="false">
      <c r="B7" s="5" t="s">
        <v>4</v>
      </c>
      <c r="C7" s="6"/>
    </row>
    <row r="8" customFormat="false" ht="15" hidden="false" customHeight="true" outlineLevel="0" collapsed="false">
      <c r="B8" s="5" t="s">
        <v>5</v>
      </c>
      <c r="C8" s="6"/>
    </row>
    <row r="9" customFormat="false" ht="15" hidden="false" customHeight="true" outlineLevel="0" collapsed="false">
      <c r="B9" s="5" t="s">
        <v>6</v>
      </c>
      <c r="C9" s="6"/>
    </row>
    <row r="10" customFormat="false" ht="15" hidden="false" customHeight="true" outlineLevel="0" collapsed="false">
      <c r="B10" s="5" t="s">
        <v>7</v>
      </c>
      <c r="C10" s="6"/>
    </row>
    <row r="11" customFormat="false" ht="15" hidden="false" customHeight="true" outlineLevel="0" collapsed="false">
      <c r="B11" s="5" t="s">
        <v>8</v>
      </c>
      <c r="C11" s="6"/>
    </row>
    <row r="12" customFormat="false" ht="15" hidden="false" customHeight="true" outlineLevel="0" collapsed="false">
      <c r="B12" s="5" t="s">
        <v>9</v>
      </c>
      <c r="C12" s="6"/>
    </row>
    <row r="13" customFormat="false" ht="15" hidden="false" customHeight="true" outlineLevel="0" collapsed="false">
      <c r="B13" s="5" t="s">
        <v>10</v>
      </c>
      <c r="C13" s="6"/>
    </row>
    <row r="15" customFormat="false" ht="15" hidden="false" customHeight="true" outlineLevel="0" collapsed="false">
      <c r="B15" s="7" t="s">
        <v>11</v>
      </c>
    </row>
    <row r="16" customFormat="false" ht="15" hidden="false" customHeight="true" outlineLevel="0" collapsed="false">
      <c r="B16" s="8" t="s">
        <v>12</v>
      </c>
    </row>
    <row r="17" customFormat="false" ht="15" hidden="false" customHeight="true" outlineLevel="0" collapsed="false">
      <c r="B17" s="8" t="s">
        <v>13</v>
      </c>
    </row>
    <row r="18" customFormat="false" ht="15" hidden="false" customHeight="true" outlineLevel="0" collapsed="false">
      <c r="B18" s="8" t="s">
        <v>14</v>
      </c>
    </row>
    <row r="19" customFormat="false" ht="15" hidden="false" customHeight="true" outlineLevel="0" collapsed="false">
      <c r="B19" s="8" t="s">
        <v>15</v>
      </c>
    </row>
    <row r="20" customFormat="false" ht="15" hidden="false" customHeight="true" outlineLevel="0" collapsed="false">
      <c r="B20" s="8" t="s">
        <v>16</v>
      </c>
    </row>
    <row r="21" customFormat="false" ht="15" hidden="false" customHeight="true" outlineLevel="0" collapsed="false">
      <c r="B21" s="8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8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36"/>
    <col collapsed="false" customWidth="true" hidden="false" outlineLevel="0" max="3" min="3" style="1" width="8"/>
    <col collapsed="false" customWidth="true" hidden="false" outlineLevel="0" max="4" min="4" style="1" width="22"/>
    <col collapsed="false" customWidth="true" hidden="false" outlineLevel="0" max="5" min="5" style="1" width="30"/>
  </cols>
  <sheetData>
    <row r="1" customFormat="false" ht="15.75" hidden="false" customHeight="true" outlineLevel="0" collapsed="false">
      <c r="A1" s="9" t="s">
        <v>18</v>
      </c>
    </row>
    <row r="3" customFormat="false" ht="15" hidden="false" customHeight="true" outlineLevel="0" collapsed="false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10</v>
      </c>
    </row>
    <row r="4" customFormat="false" ht="15" hidden="false" customHeight="true" outlineLevel="0" collapsed="false">
      <c r="A4" s="11" t="s">
        <v>23</v>
      </c>
      <c r="B4" s="11" t="s">
        <v>24</v>
      </c>
      <c r="C4" s="12"/>
      <c r="D4" s="11"/>
      <c r="E4" s="11"/>
    </row>
    <row r="5" customFormat="false" ht="15" hidden="false" customHeight="true" outlineLevel="0" collapsed="false">
      <c r="A5" s="11" t="s">
        <v>23</v>
      </c>
      <c r="B5" s="11" t="s">
        <v>25</v>
      </c>
      <c r="C5" s="12"/>
      <c r="D5" s="11"/>
      <c r="E5" s="11"/>
    </row>
    <row r="6" customFormat="false" ht="15" hidden="false" customHeight="true" outlineLevel="0" collapsed="false">
      <c r="A6" s="11" t="s">
        <v>23</v>
      </c>
      <c r="B6" s="11" t="s">
        <v>26</v>
      </c>
      <c r="C6" s="12"/>
      <c r="D6" s="11"/>
      <c r="E6" s="11"/>
    </row>
    <row r="7" customFormat="false" ht="15" hidden="false" customHeight="true" outlineLevel="0" collapsed="false">
      <c r="A7" s="13" t="s">
        <v>27</v>
      </c>
      <c r="B7" s="13" t="s">
        <v>28</v>
      </c>
      <c r="C7" s="12"/>
      <c r="D7" s="13"/>
      <c r="E7" s="13"/>
    </row>
    <row r="8" customFormat="false" ht="15" hidden="false" customHeight="true" outlineLevel="0" collapsed="false">
      <c r="A8" s="11" t="s">
        <v>29</v>
      </c>
      <c r="B8" s="11" t="s">
        <v>30</v>
      </c>
      <c r="C8" s="12"/>
      <c r="D8" s="11"/>
      <c r="E8" s="11"/>
    </row>
    <row r="9" customFormat="false" ht="15" hidden="false" customHeight="true" outlineLevel="0" collapsed="false">
      <c r="A9" s="11" t="s">
        <v>29</v>
      </c>
      <c r="B9" s="11" t="s">
        <v>31</v>
      </c>
      <c r="C9" s="12"/>
      <c r="D9" s="11"/>
      <c r="E9" s="11"/>
    </row>
    <row r="10" customFormat="false" ht="15" hidden="false" customHeight="true" outlineLevel="0" collapsed="false">
      <c r="A10" s="11" t="s">
        <v>29</v>
      </c>
      <c r="B10" s="11" t="s">
        <v>32</v>
      </c>
      <c r="C10" s="12"/>
      <c r="D10" s="11"/>
      <c r="E10" s="11"/>
    </row>
    <row r="11" customFormat="false" ht="15" hidden="false" customHeight="true" outlineLevel="0" collapsed="false">
      <c r="A11" s="13" t="s">
        <v>33</v>
      </c>
      <c r="B11" s="13" t="s">
        <v>34</v>
      </c>
      <c r="C11" s="12"/>
      <c r="D11" s="13"/>
      <c r="E11" s="13"/>
    </row>
    <row r="12" customFormat="false" ht="15" hidden="false" customHeight="true" outlineLevel="0" collapsed="false">
      <c r="A12" s="13" t="s">
        <v>33</v>
      </c>
      <c r="B12" s="13" t="s">
        <v>35</v>
      </c>
      <c r="C12" s="12"/>
      <c r="D12" s="13"/>
      <c r="E12" s="13"/>
    </row>
    <row r="13" customFormat="false" ht="15" hidden="false" customHeight="true" outlineLevel="0" collapsed="false">
      <c r="A13" s="13" t="s">
        <v>33</v>
      </c>
      <c r="B13" s="13" t="s">
        <v>36</v>
      </c>
      <c r="C13" s="12"/>
      <c r="D13" s="13"/>
      <c r="E13" s="13"/>
    </row>
    <row r="14" customFormat="false" ht="15" hidden="false" customHeight="true" outlineLevel="0" collapsed="false">
      <c r="A14" s="13" t="s">
        <v>33</v>
      </c>
      <c r="B14" s="13" t="s">
        <v>37</v>
      </c>
      <c r="C14" s="12"/>
      <c r="D14" s="13"/>
      <c r="E14" s="13"/>
    </row>
    <row r="15" customFormat="false" ht="15" hidden="false" customHeight="true" outlineLevel="0" collapsed="false">
      <c r="A15" s="13" t="s">
        <v>33</v>
      </c>
      <c r="B15" s="13" t="s">
        <v>38</v>
      </c>
      <c r="C15" s="12"/>
      <c r="D15" s="13"/>
      <c r="E15" s="13"/>
    </row>
    <row r="16" customFormat="false" ht="15" hidden="false" customHeight="true" outlineLevel="0" collapsed="false">
      <c r="A16" s="13" t="s">
        <v>33</v>
      </c>
      <c r="B16" s="13" t="s">
        <v>39</v>
      </c>
      <c r="C16" s="12"/>
      <c r="D16" s="13"/>
      <c r="E16" s="13"/>
    </row>
    <row r="17" customFormat="false" ht="15" hidden="false" customHeight="true" outlineLevel="0" collapsed="false">
      <c r="A17" s="13" t="s">
        <v>33</v>
      </c>
      <c r="B17" s="13" t="s">
        <v>40</v>
      </c>
      <c r="C17" s="12"/>
      <c r="D17" s="13"/>
      <c r="E17" s="13"/>
    </row>
    <row r="18" customFormat="false" ht="15" hidden="false" customHeight="true" outlineLevel="0" collapsed="false">
      <c r="A18" s="11" t="s">
        <v>41</v>
      </c>
      <c r="B18" s="11" t="s">
        <v>42</v>
      </c>
      <c r="C18" s="12"/>
      <c r="D18" s="11"/>
      <c r="E18" s="11"/>
    </row>
    <row r="19" customFormat="false" ht="15" hidden="false" customHeight="true" outlineLevel="0" collapsed="false">
      <c r="A19" s="13" t="s">
        <v>43</v>
      </c>
      <c r="B19" s="13" t="s">
        <v>44</v>
      </c>
      <c r="C19" s="12"/>
      <c r="D19" s="13"/>
      <c r="E19" s="13"/>
    </row>
    <row r="20" customFormat="false" ht="15" hidden="false" customHeight="true" outlineLevel="0" collapsed="false">
      <c r="A20" s="13" t="s">
        <v>43</v>
      </c>
      <c r="B20" s="13" t="s">
        <v>45</v>
      </c>
      <c r="C20" s="12"/>
      <c r="D20" s="13"/>
      <c r="E20" s="13"/>
    </row>
    <row r="21" customFormat="false" ht="15" hidden="false" customHeight="true" outlineLevel="0" collapsed="false">
      <c r="A21" s="13" t="s">
        <v>43</v>
      </c>
      <c r="B21" s="13" t="s">
        <v>46</v>
      </c>
      <c r="C21" s="12"/>
      <c r="D21" s="13"/>
      <c r="E21" s="13"/>
    </row>
    <row r="22" customFormat="false" ht="15" hidden="false" customHeight="true" outlineLevel="0" collapsed="false">
      <c r="A22" s="13" t="s">
        <v>43</v>
      </c>
      <c r="B22" s="13" t="s">
        <v>47</v>
      </c>
      <c r="C22" s="12"/>
      <c r="D22" s="13"/>
      <c r="E22" s="13"/>
    </row>
    <row r="23" customFormat="false" ht="15" hidden="false" customHeight="true" outlineLevel="0" collapsed="false">
      <c r="A23" s="11" t="s">
        <v>48</v>
      </c>
      <c r="B23" s="11" t="s">
        <v>49</v>
      </c>
      <c r="C23" s="12"/>
      <c r="D23" s="11"/>
      <c r="E23" s="11"/>
    </row>
    <row r="24" customFormat="false" ht="15" hidden="false" customHeight="true" outlineLevel="0" collapsed="false">
      <c r="A24" s="11" t="s">
        <v>48</v>
      </c>
      <c r="B24" s="11" t="s">
        <v>50</v>
      </c>
      <c r="C24" s="12"/>
      <c r="D24" s="11"/>
      <c r="E24" s="11"/>
    </row>
    <row r="25" customFormat="false" ht="15" hidden="false" customHeight="true" outlineLevel="0" collapsed="false">
      <c r="A25" s="11" t="s">
        <v>48</v>
      </c>
      <c r="B25" s="11" t="s">
        <v>51</v>
      </c>
      <c r="C25" s="12"/>
      <c r="D25" s="11"/>
      <c r="E25" s="11"/>
    </row>
    <row r="26" customFormat="false" ht="15" hidden="false" customHeight="true" outlineLevel="0" collapsed="false">
      <c r="A26" s="11" t="s">
        <v>48</v>
      </c>
      <c r="B26" s="11" t="s">
        <v>52</v>
      </c>
      <c r="C26" s="12"/>
      <c r="D26" s="11"/>
      <c r="E26" s="11"/>
    </row>
    <row r="27" customFormat="false" ht="15" hidden="false" customHeight="true" outlineLevel="0" collapsed="false">
      <c r="A27" s="11" t="s">
        <v>48</v>
      </c>
      <c r="B27" s="11" t="s">
        <v>53</v>
      </c>
      <c r="C27" s="12"/>
      <c r="D27" s="11"/>
      <c r="E27" s="11"/>
    </row>
    <row r="28" customFormat="false" ht="15" hidden="false" customHeight="true" outlineLevel="0" collapsed="false">
      <c r="A28" s="11" t="s">
        <v>48</v>
      </c>
      <c r="B28" s="11" t="s">
        <v>54</v>
      </c>
      <c r="C28" s="12"/>
      <c r="D28" s="11"/>
      <c r="E28" s="11"/>
    </row>
    <row r="29" customFormat="false" ht="15" hidden="false" customHeight="true" outlineLevel="0" collapsed="false">
      <c r="A29" s="11" t="s">
        <v>48</v>
      </c>
      <c r="B29" s="11" t="s">
        <v>55</v>
      </c>
      <c r="C29" s="12"/>
      <c r="D29" s="11"/>
      <c r="E29" s="11"/>
    </row>
    <row r="30" customFormat="false" ht="15" hidden="false" customHeight="true" outlineLevel="0" collapsed="false">
      <c r="A30" s="11" t="s">
        <v>48</v>
      </c>
      <c r="B30" s="11" t="s">
        <v>56</v>
      </c>
      <c r="C30" s="12"/>
      <c r="D30" s="11"/>
      <c r="E30" s="11"/>
    </row>
    <row r="31" customFormat="false" ht="15" hidden="false" customHeight="true" outlineLevel="0" collapsed="false">
      <c r="A31" s="11" t="s">
        <v>48</v>
      </c>
      <c r="B31" s="11" t="s">
        <v>57</v>
      </c>
      <c r="C31" s="12"/>
      <c r="D31" s="11"/>
      <c r="E31" s="11"/>
    </row>
    <row r="32" customFormat="false" ht="15" hidden="false" customHeight="true" outlineLevel="0" collapsed="false">
      <c r="A32" s="11" t="s">
        <v>48</v>
      </c>
      <c r="B32" s="11" t="s">
        <v>58</v>
      </c>
      <c r="C32" s="12"/>
      <c r="D32" s="11"/>
      <c r="E32" s="11"/>
    </row>
    <row r="33" customFormat="false" ht="15" hidden="false" customHeight="true" outlineLevel="0" collapsed="false">
      <c r="A33" s="11" t="s">
        <v>48</v>
      </c>
      <c r="B33" s="11" t="s">
        <v>59</v>
      </c>
      <c r="C33" s="12"/>
      <c r="D33" s="11"/>
      <c r="E33" s="11"/>
    </row>
    <row r="34" customFormat="false" ht="15" hidden="false" customHeight="true" outlineLevel="0" collapsed="false">
      <c r="A34" s="11" t="s">
        <v>48</v>
      </c>
      <c r="B34" s="11" t="s">
        <v>60</v>
      </c>
      <c r="C34" s="12"/>
      <c r="D34" s="11"/>
      <c r="E34" s="11"/>
    </row>
    <row r="35" customFormat="false" ht="15" hidden="false" customHeight="true" outlineLevel="0" collapsed="false">
      <c r="A35" s="11" t="s">
        <v>48</v>
      </c>
      <c r="B35" s="11" t="s">
        <v>61</v>
      </c>
      <c r="C35" s="12"/>
      <c r="D35" s="11"/>
      <c r="E35" s="11"/>
    </row>
    <row r="36" customFormat="false" ht="15" hidden="false" customHeight="true" outlineLevel="0" collapsed="false">
      <c r="A36" s="11" t="s">
        <v>48</v>
      </c>
      <c r="B36" s="11" t="s">
        <v>62</v>
      </c>
      <c r="C36" s="12"/>
      <c r="D36" s="11"/>
      <c r="E36" s="11"/>
    </row>
    <row r="37" customFormat="false" ht="15" hidden="false" customHeight="true" outlineLevel="0" collapsed="false">
      <c r="A37" s="11" t="s">
        <v>48</v>
      </c>
      <c r="B37" s="11" t="s">
        <v>63</v>
      </c>
      <c r="C37" s="12"/>
      <c r="D37" s="11"/>
      <c r="E37" s="11"/>
    </row>
    <row r="38" customFormat="false" ht="15" hidden="false" customHeight="true" outlineLevel="0" collapsed="false">
      <c r="A38" s="11" t="s">
        <v>48</v>
      </c>
      <c r="B38" s="11" t="s">
        <v>64</v>
      </c>
      <c r="C38" s="12"/>
      <c r="D38" s="11"/>
      <c r="E38" s="11"/>
    </row>
    <row r="39" customFormat="false" ht="15" hidden="false" customHeight="true" outlineLevel="0" collapsed="false">
      <c r="A39" s="11" t="s">
        <v>48</v>
      </c>
      <c r="B39" s="11" t="s">
        <v>65</v>
      </c>
      <c r="C39" s="12"/>
      <c r="D39" s="11"/>
      <c r="E39" s="11"/>
    </row>
    <row r="40" customFormat="false" ht="15" hidden="false" customHeight="true" outlineLevel="0" collapsed="false">
      <c r="A40" s="11" t="s">
        <v>48</v>
      </c>
      <c r="B40" s="11" t="s">
        <v>66</v>
      </c>
      <c r="C40" s="12"/>
      <c r="D40" s="11"/>
      <c r="E40" s="11"/>
    </row>
    <row r="41" customFormat="false" ht="15" hidden="false" customHeight="true" outlineLevel="0" collapsed="false">
      <c r="A41" s="11" t="s">
        <v>48</v>
      </c>
      <c r="B41" s="11" t="s">
        <v>67</v>
      </c>
      <c r="C41" s="12"/>
      <c r="D41" s="11"/>
      <c r="E41" s="11"/>
    </row>
    <row r="42" customFormat="false" ht="15" hidden="false" customHeight="true" outlineLevel="0" collapsed="false">
      <c r="A42" s="11" t="s">
        <v>48</v>
      </c>
      <c r="B42" s="11" t="s">
        <v>68</v>
      </c>
      <c r="C42" s="12"/>
      <c r="D42" s="11"/>
      <c r="E42" s="11"/>
    </row>
    <row r="43" customFormat="false" ht="15" hidden="false" customHeight="true" outlineLevel="0" collapsed="false">
      <c r="A43" s="11" t="s">
        <v>48</v>
      </c>
      <c r="B43" s="11" t="s">
        <v>69</v>
      </c>
      <c r="C43" s="12"/>
      <c r="D43" s="11"/>
      <c r="E43" s="11"/>
    </row>
    <row r="44" customFormat="false" ht="15" hidden="false" customHeight="true" outlineLevel="0" collapsed="false">
      <c r="A44" s="11" t="s">
        <v>48</v>
      </c>
      <c r="B44" s="11" t="s">
        <v>70</v>
      </c>
      <c r="C44" s="12"/>
      <c r="D44" s="11"/>
      <c r="E44" s="11"/>
    </row>
    <row r="45" customFormat="false" ht="15" hidden="false" customHeight="true" outlineLevel="0" collapsed="false">
      <c r="A45" s="11" t="s">
        <v>48</v>
      </c>
      <c r="B45" s="11" t="s">
        <v>71</v>
      </c>
      <c r="C45" s="12"/>
      <c r="D45" s="11"/>
      <c r="E45" s="11"/>
    </row>
    <row r="46" customFormat="false" ht="15" hidden="false" customHeight="true" outlineLevel="0" collapsed="false">
      <c r="A46" s="11" t="s">
        <v>48</v>
      </c>
      <c r="B46" s="11" t="s">
        <v>72</v>
      </c>
      <c r="C46" s="12"/>
      <c r="D46" s="11"/>
      <c r="E46" s="11"/>
    </row>
    <row r="47" customFormat="false" ht="15" hidden="false" customHeight="true" outlineLevel="0" collapsed="false">
      <c r="A47" s="11" t="s">
        <v>48</v>
      </c>
      <c r="B47" s="11" t="s">
        <v>73</v>
      </c>
      <c r="C47" s="12"/>
      <c r="D47" s="11"/>
      <c r="E47" s="11"/>
    </row>
    <row r="48" customFormat="false" ht="15" hidden="false" customHeight="true" outlineLevel="0" collapsed="false">
      <c r="A48" s="11" t="s">
        <v>48</v>
      </c>
      <c r="B48" s="11" t="s">
        <v>74</v>
      </c>
      <c r="C48" s="12"/>
      <c r="D48" s="11"/>
      <c r="E48" s="11"/>
    </row>
    <row r="49" customFormat="false" ht="15" hidden="false" customHeight="true" outlineLevel="0" collapsed="false">
      <c r="A49" s="11" t="s">
        <v>48</v>
      </c>
      <c r="B49" s="11" t="s">
        <v>75</v>
      </c>
      <c r="C49" s="12"/>
      <c r="D49" s="11"/>
      <c r="E49" s="11"/>
    </row>
    <row r="50" customFormat="false" ht="15" hidden="false" customHeight="true" outlineLevel="0" collapsed="false">
      <c r="A50" s="11" t="s">
        <v>48</v>
      </c>
      <c r="B50" s="11" t="s">
        <v>76</v>
      </c>
      <c r="C50" s="12"/>
      <c r="D50" s="11"/>
      <c r="E50" s="11"/>
    </row>
    <row r="51" customFormat="false" ht="15" hidden="false" customHeight="true" outlineLevel="0" collapsed="false">
      <c r="A51" s="11" t="s">
        <v>48</v>
      </c>
      <c r="B51" s="11" t="s">
        <v>77</v>
      </c>
      <c r="C51" s="12"/>
      <c r="D51" s="11"/>
      <c r="E51" s="11"/>
    </row>
    <row r="52" customFormat="false" ht="15" hidden="false" customHeight="true" outlineLevel="0" collapsed="false">
      <c r="A52" s="11" t="s">
        <v>48</v>
      </c>
      <c r="B52" s="11" t="s">
        <v>78</v>
      </c>
      <c r="C52" s="12"/>
      <c r="D52" s="11"/>
      <c r="E52" s="11"/>
    </row>
    <row r="53" customFormat="false" ht="15" hidden="false" customHeight="true" outlineLevel="0" collapsed="false">
      <c r="A53" s="11" t="s">
        <v>48</v>
      </c>
      <c r="B53" s="11" t="s">
        <v>79</v>
      </c>
      <c r="C53" s="12"/>
      <c r="D53" s="11"/>
      <c r="E53" s="11"/>
    </row>
    <row r="54" customFormat="false" ht="15" hidden="false" customHeight="true" outlineLevel="0" collapsed="false">
      <c r="A54" s="11" t="s">
        <v>48</v>
      </c>
      <c r="B54" s="11" t="s">
        <v>80</v>
      </c>
      <c r="C54" s="12"/>
      <c r="D54" s="11"/>
      <c r="E54" s="11"/>
    </row>
    <row r="55" customFormat="false" ht="15" hidden="false" customHeight="true" outlineLevel="0" collapsed="false">
      <c r="A55" s="11" t="s">
        <v>48</v>
      </c>
      <c r="B55" s="11" t="s">
        <v>81</v>
      </c>
      <c r="C55" s="12"/>
      <c r="D55" s="11"/>
      <c r="E55" s="11"/>
    </row>
    <row r="56" customFormat="false" ht="15" hidden="false" customHeight="true" outlineLevel="0" collapsed="false">
      <c r="A56" s="11" t="s">
        <v>48</v>
      </c>
      <c r="B56" s="11" t="s">
        <v>82</v>
      </c>
      <c r="C56" s="12"/>
      <c r="D56" s="11"/>
      <c r="E56" s="11"/>
    </row>
    <row r="57" customFormat="false" ht="15" hidden="false" customHeight="true" outlineLevel="0" collapsed="false">
      <c r="A57" s="11" t="s">
        <v>48</v>
      </c>
      <c r="B57" s="11" t="s">
        <v>83</v>
      </c>
      <c r="C57" s="12"/>
      <c r="D57" s="11"/>
      <c r="E57" s="11"/>
    </row>
    <row r="58" customFormat="false" ht="15" hidden="false" customHeight="true" outlineLevel="0" collapsed="false">
      <c r="A58" s="11" t="s">
        <v>48</v>
      </c>
      <c r="B58" s="11" t="s">
        <v>84</v>
      </c>
      <c r="C58" s="12"/>
      <c r="D58" s="11"/>
      <c r="E58" s="11"/>
    </row>
    <row r="59" customFormat="false" ht="15" hidden="false" customHeight="true" outlineLevel="0" collapsed="false">
      <c r="A59" s="13" t="s">
        <v>85</v>
      </c>
      <c r="B59" s="13" t="s">
        <v>86</v>
      </c>
      <c r="C59" s="12"/>
      <c r="D59" s="13"/>
      <c r="E59" s="13"/>
    </row>
    <row r="60" customFormat="false" ht="15" hidden="false" customHeight="true" outlineLevel="0" collapsed="false">
      <c r="A60" s="13" t="s">
        <v>85</v>
      </c>
      <c r="B60" s="13" t="s">
        <v>87</v>
      </c>
      <c r="C60" s="12"/>
      <c r="D60" s="13"/>
      <c r="E60" s="13"/>
    </row>
    <row r="61" customFormat="false" ht="15" hidden="false" customHeight="true" outlineLevel="0" collapsed="false">
      <c r="A61" s="13" t="s">
        <v>85</v>
      </c>
      <c r="B61" s="13" t="s">
        <v>88</v>
      </c>
      <c r="C61" s="12"/>
      <c r="D61" s="13"/>
      <c r="E61" s="13"/>
    </row>
    <row r="62" customFormat="false" ht="15" hidden="false" customHeight="true" outlineLevel="0" collapsed="false">
      <c r="A62" s="11" t="s">
        <v>89</v>
      </c>
      <c r="B62" s="11" t="s">
        <v>90</v>
      </c>
      <c r="C62" s="12"/>
      <c r="D62" s="11"/>
      <c r="E62" s="11"/>
    </row>
    <row r="63" customFormat="false" ht="15" hidden="false" customHeight="true" outlineLevel="0" collapsed="false">
      <c r="A63" s="11" t="s">
        <v>89</v>
      </c>
      <c r="B63" s="11" t="s">
        <v>91</v>
      </c>
      <c r="C63" s="12"/>
      <c r="D63" s="11"/>
      <c r="E63" s="11"/>
    </row>
    <row r="64" customFormat="false" ht="15" hidden="false" customHeight="true" outlineLevel="0" collapsed="false">
      <c r="A64" s="13" t="s">
        <v>92</v>
      </c>
      <c r="B64" s="13" t="s">
        <v>93</v>
      </c>
      <c r="C64" s="12"/>
      <c r="D64" s="13"/>
      <c r="E64" s="13"/>
    </row>
    <row r="65" customFormat="false" ht="15" hidden="false" customHeight="true" outlineLevel="0" collapsed="false">
      <c r="A65" s="13" t="s">
        <v>92</v>
      </c>
      <c r="B65" s="13" t="s">
        <v>94</v>
      </c>
      <c r="C65" s="12"/>
      <c r="D65" s="13"/>
      <c r="E65" s="13"/>
    </row>
    <row r="66" customFormat="false" ht="15" hidden="false" customHeight="true" outlineLevel="0" collapsed="false">
      <c r="A66" s="13" t="s">
        <v>92</v>
      </c>
      <c r="B66" s="13" t="s">
        <v>95</v>
      </c>
      <c r="C66" s="12"/>
      <c r="D66" s="13"/>
      <c r="E66" s="13"/>
    </row>
    <row r="67" customFormat="false" ht="15" hidden="false" customHeight="true" outlineLevel="0" collapsed="false">
      <c r="A67" s="13" t="s">
        <v>92</v>
      </c>
      <c r="B67" s="13" t="s">
        <v>96</v>
      </c>
      <c r="C67" s="12"/>
      <c r="D67" s="13"/>
      <c r="E67" s="13"/>
    </row>
    <row r="68" customFormat="false" ht="15" hidden="false" customHeight="true" outlineLevel="0" collapsed="false">
      <c r="A68" s="13" t="s">
        <v>92</v>
      </c>
      <c r="B68" s="13" t="s">
        <v>97</v>
      </c>
      <c r="C68" s="12"/>
      <c r="D68" s="13"/>
      <c r="E68" s="13"/>
    </row>
    <row r="69" customFormat="false" ht="15" hidden="false" customHeight="true" outlineLevel="0" collapsed="false">
      <c r="A69" s="13" t="s">
        <v>92</v>
      </c>
      <c r="B69" s="13" t="s">
        <v>98</v>
      </c>
      <c r="C69" s="12"/>
      <c r="D69" s="13"/>
      <c r="E69" s="13"/>
    </row>
    <row r="70" customFormat="false" ht="15" hidden="false" customHeight="true" outlineLevel="0" collapsed="false">
      <c r="A70" s="13" t="s">
        <v>92</v>
      </c>
      <c r="B70" s="13" t="s">
        <v>99</v>
      </c>
      <c r="C70" s="12"/>
      <c r="D70" s="13"/>
      <c r="E70" s="13"/>
    </row>
    <row r="71" customFormat="false" ht="15" hidden="false" customHeight="true" outlineLevel="0" collapsed="false">
      <c r="A71" s="13" t="s">
        <v>92</v>
      </c>
      <c r="B71" s="13" t="s">
        <v>100</v>
      </c>
      <c r="C71" s="12"/>
      <c r="D71" s="13"/>
      <c r="E71" s="13"/>
    </row>
    <row r="72" customFormat="false" ht="15" hidden="false" customHeight="true" outlineLevel="0" collapsed="false">
      <c r="A72" s="13" t="s">
        <v>92</v>
      </c>
      <c r="B72" s="13" t="s">
        <v>101</v>
      </c>
      <c r="C72" s="12"/>
      <c r="D72" s="13"/>
      <c r="E72" s="13"/>
    </row>
    <row r="73" customFormat="false" ht="15" hidden="false" customHeight="true" outlineLevel="0" collapsed="false">
      <c r="A73" s="13" t="s">
        <v>92</v>
      </c>
      <c r="B73" s="13" t="s">
        <v>102</v>
      </c>
      <c r="C73" s="12"/>
      <c r="D73" s="13"/>
      <c r="E73" s="13"/>
    </row>
    <row r="74" customFormat="false" ht="15" hidden="false" customHeight="true" outlineLevel="0" collapsed="false">
      <c r="A74" s="13" t="s">
        <v>92</v>
      </c>
      <c r="B74" s="13" t="s">
        <v>103</v>
      </c>
      <c r="C74" s="12"/>
      <c r="D74" s="13"/>
      <c r="E74" s="13"/>
    </row>
    <row r="75" customFormat="false" ht="15" hidden="false" customHeight="true" outlineLevel="0" collapsed="false">
      <c r="A75" s="13" t="s">
        <v>92</v>
      </c>
      <c r="B75" s="13" t="s">
        <v>104</v>
      </c>
      <c r="C75" s="12"/>
      <c r="D75" s="13"/>
      <c r="E75" s="13"/>
    </row>
    <row r="76" customFormat="false" ht="15" hidden="false" customHeight="true" outlineLevel="0" collapsed="false">
      <c r="A76" s="13" t="s">
        <v>92</v>
      </c>
      <c r="B76" s="13" t="s">
        <v>105</v>
      </c>
      <c r="C76" s="12"/>
      <c r="D76" s="13"/>
      <c r="E76" s="13"/>
    </row>
    <row r="77" customFormat="false" ht="15" hidden="false" customHeight="true" outlineLevel="0" collapsed="false">
      <c r="A77" s="13" t="s">
        <v>92</v>
      </c>
      <c r="B77" s="13" t="s">
        <v>106</v>
      </c>
      <c r="C77" s="12"/>
      <c r="D77" s="13"/>
      <c r="E77" s="13"/>
    </row>
    <row r="78" customFormat="false" ht="15" hidden="false" customHeight="true" outlineLevel="0" collapsed="false">
      <c r="A78" s="13" t="s">
        <v>92</v>
      </c>
      <c r="B78" s="13" t="s">
        <v>107</v>
      </c>
      <c r="C78" s="12"/>
      <c r="D78" s="13"/>
      <c r="E78" s="13"/>
    </row>
    <row r="79" customFormat="false" ht="15" hidden="false" customHeight="true" outlineLevel="0" collapsed="false">
      <c r="A79" s="13" t="s">
        <v>92</v>
      </c>
      <c r="B79" s="13" t="s">
        <v>108</v>
      </c>
      <c r="C79" s="12"/>
      <c r="D79" s="13"/>
      <c r="E79" s="13"/>
    </row>
    <row r="80" customFormat="false" ht="15" hidden="false" customHeight="true" outlineLevel="0" collapsed="false">
      <c r="A80" s="13" t="s">
        <v>92</v>
      </c>
      <c r="B80" s="13" t="s">
        <v>109</v>
      </c>
      <c r="C80" s="12"/>
      <c r="D80" s="13"/>
      <c r="E80" s="13"/>
    </row>
    <row r="81" customFormat="false" ht="15" hidden="false" customHeight="true" outlineLevel="0" collapsed="false">
      <c r="A81" s="11" t="s">
        <v>110</v>
      </c>
      <c r="B81" s="11" t="s">
        <v>111</v>
      </c>
      <c r="C81" s="12"/>
      <c r="D81" s="11"/>
      <c r="E81" s="11"/>
    </row>
    <row r="82" customFormat="false" ht="15" hidden="false" customHeight="true" outlineLevel="0" collapsed="false">
      <c r="A82" s="11" t="s">
        <v>110</v>
      </c>
      <c r="B82" s="11" t="s">
        <v>112</v>
      </c>
      <c r="C82" s="12"/>
      <c r="D82" s="11"/>
      <c r="E82" s="11"/>
    </row>
    <row r="83" customFormat="false" ht="15" hidden="false" customHeight="true" outlineLevel="0" collapsed="false">
      <c r="A83" s="11" t="s">
        <v>110</v>
      </c>
      <c r="B83" s="11" t="s">
        <v>113</v>
      </c>
      <c r="C83" s="12"/>
      <c r="D83" s="11"/>
      <c r="E83" s="11"/>
    </row>
    <row r="84" customFormat="false" ht="15" hidden="false" customHeight="true" outlineLevel="0" collapsed="false">
      <c r="A84" s="11" t="s">
        <v>110</v>
      </c>
      <c r="B84" s="11" t="s">
        <v>114</v>
      </c>
      <c r="C84" s="12"/>
      <c r="D84" s="11"/>
      <c r="E84" s="11"/>
    </row>
    <row r="85" customFormat="false" ht="15" hidden="false" customHeight="true" outlineLevel="0" collapsed="false">
      <c r="A85" s="11" t="s">
        <v>110</v>
      </c>
      <c r="B85" s="11" t="s">
        <v>115</v>
      </c>
      <c r="C85" s="12"/>
      <c r="D85" s="11"/>
      <c r="E85" s="11"/>
    </row>
    <row r="86" customFormat="false" ht="15" hidden="false" customHeight="true" outlineLevel="0" collapsed="false">
      <c r="A86" s="11" t="s">
        <v>110</v>
      </c>
      <c r="B86" s="11" t="s">
        <v>116</v>
      </c>
      <c r="C86" s="12"/>
      <c r="D86" s="11"/>
      <c r="E86" s="11"/>
    </row>
    <row r="87" customFormat="false" ht="15" hidden="false" customHeight="true" outlineLevel="0" collapsed="false">
      <c r="A87" s="11" t="s">
        <v>110</v>
      </c>
      <c r="B87" s="11" t="s">
        <v>117</v>
      </c>
      <c r="C87" s="12"/>
      <c r="D87" s="11"/>
      <c r="E87" s="11"/>
    </row>
    <row r="88" customFormat="false" ht="15" hidden="false" customHeight="true" outlineLevel="0" collapsed="false">
      <c r="A88" s="13" t="s">
        <v>118</v>
      </c>
      <c r="B88" s="13" t="s">
        <v>119</v>
      </c>
      <c r="C88" s="12"/>
      <c r="D88" s="13"/>
      <c r="E88" s="13"/>
    </row>
    <row r="89" customFormat="false" ht="15" hidden="false" customHeight="true" outlineLevel="0" collapsed="false">
      <c r="A89" s="13" t="s">
        <v>118</v>
      </c>
      <c r="B89" s="13" t="s">
        <v>120</v>
      </c>
      <c r="C89" s="12"/>
      <c r="D89" s="13"/>
      <c r="E89" s="13"/>
    </row>
    <row r="90" customFormat="false" ht="15" hidden="false" customHeight="true" outlineLevel="0" collapsed="false">
      <c r="A90" s="13" t="s">
        <v>118</v>
      </c>
      <c r="B90" s="13" t="s">
        <v>121</v>
      </c>
      <c r="C90" s="12"/>
      <c r="D90" s="13"/>
      <c r="E90" s="13"/>
    </row>
    <row r="91" customFormat="false" ht="15" hidden="false" customHeight="true" outlineLevel="0" collapsed="false">
      <c r="A91" s="13" t="s">
        <v>118</v>
      </c>
      <c r="B91" s="13" t="s">
        <v>122</v>
      </c>
      <c r="C91" s="12"/>
      <c r="D91" s="13"/>
      <c r="E91" s="13"/>
    </row>
    <row r="92" customFormat="false" ht="15" hidden="false" customHeight="true" outlineLevel="0" collapsed="false">
      <c r="A92" s="13" t="s">
        <v>118</v>
      </c>
      <c r="B92" s="13" t="s">
        <v>123</v>
      </c>
      <c r="C92" s="12"/>
      <c r="D92" s="13"/>
      <c r="E92" s="13"/>
    </row>
    <row r="93" customFormat="false" ht="15" hidden="false" customHeight="true" outlineLevel="0" collapsed="false">
      <c r="A93" s="13" t="s">
        <v>118</v>
      </c>
      <c r="B93" s="13" t="s">
        <v>124</v>
      </c>
      <c r="C93" s="12"/>
      <c r="D93" s="13"/>
      <c r="E93" s="13"/>
    </row>
    <row r="94" customFormat="false" ht="15" hidden="false" customHeight="true" outlineLevel="0" collapsed="false">
      <c r="A94" s="13" t="s">
        <v>118</v>
      </c>
      <c r="B94" s="13" t="s">
        <v>125</v>
      </c>
      <c r="C94" s="12"/>
      <c r="D94" s="13"/>
      <c r="E94" s="13"/>
    </row>
    <row r="95" customFormat="false" ht="15" hidden="false" customHeight="true" outlineLevel="0" collapsed="false">
      <c r="A95" s="13" t="s">
        <v>118</v>
      </c>
      <c r="B95" s="13" t="s">
        <v>126</v>
      </c>
      <c r="C95" s="12"/>
      <c r="D95" s="13"/>
      <c r="E95" s="13"/>
    </row>
    <row r="96" customFormat="false" ht="15" hidden="false" customHeight="true" outlineLevel="0" collapsed="false">
      <c r="A96" s="11" t="s">
        <v>127</v>
      </c>
      <c r="B96" s="11" t="s">
        <v>128</v>
      </c>
      <c r="C96" s="12"/>
      <c r="D96" s="11"/>
      <c r="E96" s="11"/>
    </row>
    <row r="97" customFormat="false" ht="15" hidden="false" customHeight="true" outlineLevel="0" collapsed="false">
      <c r="A97" s="13" t="s">
        <v>129</v>
      </c>
      <c r="B97" s="13" t="s">
        <v>130</v>
      </c>
      <c r="C97" s="12"/>
      <c r="D97" s="13"/>
      <c r="E97" s="13"/>
    </row>
    <row r="98" customFormat="false" ht="15" hidden="false" customHeight="true" outlineLevel="0" collapsed="false">
      <c r="A98" s="13" t="s">
        <v>129</v>
      </c>
      <c r="B98" s="13" t="s">
        <v>131</v>
      </c>
      <c r="C98" s="12"/>
      <c r="D98" s="13"/>
      <c r="E98" s="13"/>
    </row>
    <row r="99" customFormat="false" ht="15" hidden="false" customHeight="true" outlineLevel="0" collapsed="false">
      <c r="A99" s="13" t="s">
        <v>129</v>
      </c>
      <c r="B99" s="13" t="s">
        <v>132</v>
      </c>
      <c r="C99" s="12"/>
      <c r="D99" s="13"/>
      <c r="E99" s="13"/>
    </row>
    <row r="100" customFormat="false" ht="15" hidden="false" customHeight="true" outlineLevel="0" collapsed="false">
      <c r="A100" s="13" t="s">
        <v>129</v>
      </c>
      <c r="B100" s="13" t="s">
        <v>133</v>
      </c>
      <c r="C100" s="12"/>
      <c r="D100" s="13"/>
      <c r="E100" s="13"/>
    </row>
    <row r="101" customFormat="false" ht="15" hidden="false" customHeight="true" outlineLevel="0" collapsed="false">
      <c r="A101" s="13" t="s">
        <v>129</v>
      </c>
      <c r="B101" s="13" t="s">
        <v>134</v>
      </c>
      <c r="C101" s="12"/>
      <c r="D101" s="13"/>
      <c r="E101" s="13"/>
    </row>
    <row r="102" customFormat="false" ht="15" hidden="false" customHeight="true" outlineLevel="0" collapsed="false">
      <c r="A102" s="13" t="s">
        <v>129</v>
      </c>
      <c r="B102" s="13" t="s">
        <v>135</v>
      </c>
      <c r="C102" s="12"/>
      <c r="D102" s="13"/>
      <c r="E102" s="13"/>
    </row>
    <row r="103" customFormat="false" ht="15" hidden="false" customHeight="true" outlineLevel="0" collapsed="false">
      <c r="A103" s="13" t="s">
        <v>129</v>
      </c>
      <c r="B103" s="13" t="s">
        <v>136</v>
      </c>
      <c r="C103" s="12"/>
      <c r="D103" s="13"/>
      <c r="E103" s="13"/>
    </row>
    <row r="104" customFormat="false" ht="15" hidden="false" customHeight="true" outlineLevel="0" collapsed="false">
      <c r="A104" s="13" t="s">
        <v>129</v>
      </c>
      <c r="B104" s="13" t="s">
        <v>137</v>
      </c>
      <c r="C104" s="12"/>
      <c r="D104" s="13"/>
      <c r="E104" s="13"/>
    </row>
    <row r="105" customFormat="false" ht="15" hidden="false" customHeight="true" outlineLevel="0" collapsed="false">
      <c r="A105" s="13" t="s">
        <v>129</v>
      </c>
      <c r="B105" s="13" t="s">
        <v>138</v>
      </c>
      <c r="C105" s="12"/>
      <c r="D105" s="13"/>
      <c r="E105" s="13"/>
    </row>
    <row r="106" customFormat="false" ht="15" hidden="false" customHeight="true" outlineLevel="0" collapsed="false">
      <c r="A106" s="13" t="s">
        <v>129</v>
      </c>
      <c r="B106" s="13" t="s">
        <v>139</v>
      </c>
      <c r="C106" s="12"/>
      <c r="D106" s="13"/>
      <c r="E106" s="13"/>
    </row>
    <row r="107" customFormat="false" ht="15" hidden="false" customHeight="true" outlineLevel="0" collapsed="false">
      <c r="A107" s="13" t="s">
        <v>129</v>
      </c>
      <c r="B107" s="13" t="s">
        <v>140</v>
      </c>
      <c r="C107" s="12"/>
      <c r="D107" s="13"/>
      <c r="E107" s="13"/>
    </row>
    <row r="108" customFormat="false" ht="15" hidden="false" customHeight="true" outlineLevel="0" collapsed="false">
      <c r="A108" s="13" t="s">
        <v>129</v>
      </c>
      <c r="B108" s="13" t="s">
        <v>141</v>
      </c>
      <c r="C108" s="12"/>
      <c r="D108" s="13"/>
      <c r="E108" s="13"/>
    </row>
    <row r="109" customFormat="false" ht="15" hidden="false" customHeight="true" outlineLevel="0" collapsed="false">
      <c r="A109" s="13" t="s">
        <v>129</v>
      </c>
      <c r="B109" s="13" t="s">
        <v>142</v>
      </c>
      <c r="C109" s="12"/>
      <c r="D109" s="13"/>
      <c r="E109" s="13"/>
    </row>
    <row r="110" customFormat="false" ht="15" hidden="false" customHeight="true" outlineLevel="0" collapsed="false">
      <c r="A110" s="13" t="s">
        <v>129</v>
      </c>
      <c r="B110" s="13" t="s">
        <v>143</v>
      </c>
      <c r="C110" s="12"/>
      <c r="D110" s="13"/>
      <c r="E110" s="13"/>
    </row>
    <row r="111" customFormat="false" ht="15" hidden="false" customHeight="true" outlineLevel="0" collapsed="false">
      <c r="A111" s="13" t="s">
        <v>129</v>
      </c>
      <c r="B111" s="13" t="s">
        <v>144</v>
      </c>
      <c r="C111" s="12"/>
      <c r="D111" s="13"/>
      <c r="E111" s="13"/>
    </row>
    <row r="112" customFormat="false" ht="15" hidden="false" customHeight="true" outlineLevel="0" collapsed="false">
      <c r="A112" s="13" t="s">
        <v>129</v>
      </c>
      <c r="B112" s="13" t="s">
        <v>145</v>
      </c>
      <c r="C112" s="12"/>
      <c r="D112" s="13"/>
      <c r="E112" s="13"/>
    </row>
    <row r="113" customFormat="false" ht="15" hidden="false" customHeight="true" outlineLevel="0" collapsed="false">
      <c r="A113" s="13" t="s">
        <v>129</v>
      </c>
      <c r="B113" s="13" t="s">
        <v>146</v>
      </c>
      <c r="C113" s="12"/>
      <c r="D113" s="13"/>
      <c r="E113" s="13"/>
    </row>
    <row r="114" customFormat="false" ht="15" hidden="false" customHeight="true" outlineLevel="0" collapsed="false">
      <c r="A114" s="13" t="s">
        <v>129</v>
      </c>
      <c r="B114" s="13" t="s">
        <v>147</v>
      </c>
      <c r="C114" s="12"/>
      <c r="D114" s="13"/>
      <c r="E114" s="13"/>
    </row>
    <row r="115" customFormat="false" ht="15" hidden="false" customHeight="true" outlineLevel="0" collapsed="false">
      <c r="A115" s="13" t="s">
        <v>129</v>
      </c>
      <c r="B115" s="13" t="s">
        <v>148</v>
      </c>
      <c r="C115" s="12"/>
      <c r="D115" s="13"/>
      <c r="E115" s="13"/>
    </row>
    <row r="116" customFormat="false" ht="15" hidden="false" customHeight="true" outlineLevel="0" collapsed="false">
      <c r="A116" s="13" t="s">
        <v>129</v>
      </c>
      <c r="B116" s="13" t="s">
        <v>149</v>
      </c>
      <c r="C116" s="12"/>
      <c r="D116" s="13"/>
      <c r="E116" s="13"/>
    </row>
    <row r="117" customFormat="false" ht="15" hidden="false" customHeight="true" outlineLevel="0" collapsed="false">
      <c r="A117" s="11" t="s">
        <v>150</v>
      </c>
      <c r="B117" s="11" t="s">
        <v>151</v>
      </c>
      <c r="C117" s="12"/>
      <c r="D117" s="11"/>
      <c r="E117" s="11"/>
    </row>
    <row r="118" customFormat="false" ht="15" hidden="false" customHeight="true" outlineLevel="0" collapsed="false">
      <c r="A118" s="13" t="s">
        <v>152</v>
      </c>
      <c r="B118" s="13" t="s">
        <v>153</v>
      </c>
      <c r="C118" s="12"/>
      <c r="D118" s="13"/>
      <c r="E118" s="13"/>
    </row>
    <row r="119" customFormat="false" ht="15" hidden="false" customHeight="true" outlineLevel="0" collapsed="false">
      <c r="A119" s="13" t="s">
        <v>152</v>
      </c>
      <c r="B119" s="13" t="s">
        <v>154</v>
      </c>
      <c r="C119" s="12"/>
      <c r="D119" s="13"/>
      <c r="E119" s="13"/>
    </row>
    <row r="120" customFormat="false" ht="15" hidden="false" customHeight="true" outlineLevel="0" collapsed="false">
      <c r="A120" s="13" t="s">
        <v>152</v>
      </c>
      <c r="B120" s="13" t="s">
        <v>155</v>
      </c>
      <c r="C120" s="12"/>
      <c r="D120" s="13"/>
      <c r="E120" s="13"/>
    </row>
    <row r="121" customFormat="false" ht="15" hidden="false" customHeight="true" outlineLevel="0" collapsed="false">
      <c r="A121" s="11" t="s">
        <v>156</v>
      </c>
      <c r="B121" s="11" t="s">
        <v>157</v>
      </c>
      <c r="C121" s="12"/>
      <c r="D121" s="11"/>
      <c r="E121" s="11"/>
    </row>
    <row r="122" customFormat="false" ht="15" hidden="false" customHeight="true" outlineLevel="0" collapsed="false">
      <c r="A122" s="13" t="s">
        <v>158</v>
      </c>
      <c r="B122" s="13" t="s">
        <v>159</v>
      </c>
      <c r="C122" s="12"/>
      <c r="D122" s="13"/>
      <c r="E122" s="13"/>
    </row>
    <row r="123" customFormat="false" ht="15" hidden="false" customHeight="true" outlineLevel="0" collapsed="false">
      <c r="A123" s="13" t="s">
        <v>158</v>
      </c>
      <c r="B123" s="13" t="s">
        <v>160</v>
      </c>
      <c r="C123" s="12"/>
      <c r="D123" s="13"/>
      <c r="E123" s="13"/>
    </row>
    <row r="124" customFormat="false" ht="15" hidden="false" customHeight="true" outlineLevel="0" collapsed="false">
      <c r="A124" s="13" t="s">
        <v>158</v>
      </c>
      <c r="B124" s="13" t="s">
        <v>161</v>
      </c>
      <c r="C124" s="12"/>
      <c r="D124" s="13"/>
      <c r="E124" s="13"/>
    </row>
    <row r="125" customFormat="false" ht="15" hidden="false" customHeight="true" outlineLevel="0" collapsed="false">
      <c r="A125" s="11" t="s">
        <v>162</v>
      </c>
      <c r="B125" s="11" t="s">
        <v>163</v>
      </c>
      <c r="C125" s="12"/>
      <c r="D125" s="11"/>
      <c r="E125" s="11"/>
    </row>
    <row r="126" customFormat="false" ht="15" hidden="false" customHeight="true" outlineLevel="0" collapsed="false">
      <c r="A126" s="13" t="s">
        <v>164</v>
      </c>
      <c r="B126" s="13" t="s">
        <v>165</v>
      </c>
      <c r="C126" s="12"/>
      <c r="D126" s="13"/>
      <c r="E126" s="13"/>
    </row>
    <row r="127" customFormat="false" ht="15" hidden="false" customHeight="true" outlineLevel="0" collapsed="false">
      <c r="A127" s="13" t="s">
        <v>164</v>
      </c>
      <c r="B127" s="13" t="s">
        <v>166</v>
      </c>
      <c r="C127" s="12"/>
      <c r="D127" s="13"/>
      <c r="E127" s="13"/>
    </row>
    <row r="128" customFormat="false" ht="15" hidden="false" customHeight="true" outlineLevel="0" collapsed="false">
      <c r="A128" s="13" t="s">
        <v>164</v>
      </c>
      <c r="B128" s="13" t="s">
        <v>167</v>
      </c>
      <c r="C128" s="12"/>
      <c r="D128" s="13"/>
      <c r="E128" s="13"/>
    </row>
    <row r="129" customFormat="false" ht="15" hidden="false" customHeight="true" outlineLevel="0" collapsed="false">
      <c r="A129" s="13" t="s">
        <v>164</v>
      </c>
      <c r="B129" s="13" t="s">
        <v>168</v>
      </c>
      <c r="C129" s="12"/>
      <c r="D129" s="13"/>
      <c r="E129" s="13"/>
    </row>
    <row r="130" customFormat="false" ht="15" hidden="false" customHeight="true" outlineLevel="0" collapsed="false">
      <c r="A130" s="13" t="s">
        <v>164</v>
      </c>
      <c r="B130" s="13" t="s">
        <v>169</v>
      </c>
      <c r="C130" s="12"/>
      <c r="D130" s="13"/>
      <c r="E130" s="13"/>
    </row>
    <row r="131" customFormat="false" ht="15" hidden="false" customHeight="true" outlineLevel="0" collapsed="false">
      <c r="A131" s="13" t="s">
        <v>164</v>
      </c>
      <c r="B131" s="13" t="s">
        <v>170</v>
      </c>
      <c r="C131" s="12"/>
      <c r="D131" s="13"/>
      <c r="E131" s="13"/>
    </row>
    <row r="132" customFormat="false" ht="15" hidden="false" customHeight="true" outlineLevel="0" collapsed="false">
      <c r="A132" s="13" t="s">
        <v>164</v>
      </c>
      <c r="B132" s="13" t="s">
        <v>171</v>
      </c>
      <c r="C132" s="12"/>
      <c r="D132" s="13"/>
      <c r="E132" s="13"/>
    </row>
    <row r="133" customFormat="false" ht="15" hidden="false" customHeight="true" outlineLevel="0" collapsed="false">
      <c r="A133" s="13" t="s">
        <v>164</v>
      </c>
      <c r="B133" s="13" t="s">
        <v>172</v>
      </c>
      <c r="C133" s="12"/>
      <c r="D133" s="13"/>
      <c r="E133" s="13"/>
    </row>
    <row r="134" customFormat="false" ht="15" hidden="false" customHeight="true" outlineLevel="0" collapsed="false">
      <c r="A134" s="13" t="s">
        <v>164</v>
      </c>
      <c r="B134" s="13" t="s">
        <v>173</v>
      </c>
      <c r="C134" s="12"/>
      <c r="D134" s="13"/>
      <c r="E134" s="13"/>
    </row>
    <row r="135" customFormat="false" ht="15" hidden="false" customHeight="true" outlineLevel="0" collapsed="false">
      <c r="A135" s="13" t="s">
        <v>164</v>
      </c>
      <c r="B135" s="13" t="s">
        <v>174</v>
      </c>
      <c r="C135" s="12"/>
      <c r="D135" s="13"/>
      <c r="E135" s="13"/>
    </row>
    <row r="136" customFormat="false" ht="15" hidden="false" customHeight="true" outlineLevel="0" collapsed="false">
      <c r="A136" s="11" t="s">
        <v>175</v>
      </c>
      <c r="B136" s="11" t="s">
        <v>176</v>
      </c>
      <c r="C136" s="12"/>
      <c r="D136" s="11"/>
      <c r="E136" s="11"/>
    </row>
    <row r="137" customFormat="false" ht="15" hidden="false" customHeight="true" outlineLevel="0" collapsed="false">
      <c r="A137" s="11" t="s">
        <v>175</v>
      </c>
      <c r="B137" s="11" t="s">
        <v>177</v>
      </c>
      <c r="C137" s="12"/>
      <c r="D137" s="11"/>
      <c r="E137" s="11"/>
    </row>
    <row r="138" customFormat="false" ht="15" hidden="false" customHeight="true" outlineLevel="0" collapsed="false">
      <c r="A138" s="11" t="s">
        <v>175</v>
      </c>
      <c r="B138" s="11" t="s">
        <v>178</v>
      </c>
      <c r="C138" s="12"/>
      <c r="D138" s="11"/>
      <c r="E138" s="11"/>
    </row>
    <row r="139" customFormat="false" ht="15" hidden="false" customHeight="true" outlineLevel="0" collapsed="false">
      <c r="A139" s="13" t="s">
        <v>179</v>
      </c>
      <c r="B139" s="13" t="s">
        <v>180</v>
      </c>
      <c r="C139" s="12"/>
      <c r="D139" s="13"/>
      <c r="E139" s="13"/>
    </row>
    <row r="140" customFormat="false" ht="15" hidden="false" customHeight="true" outlineLevel="0" collapsed="false">
      <c r="A140" s="13" t="s">
        <v>179</v>
      </c>
      <c r="B140" s="13" t="s">
        <v>181</v>
      </c>
      <c r="C140" s="12"/>
      <c r="D140" s="13"/>
      <c r="E140" s="13"/>
    </row>
    <row r="141" customFormat="false" ht="15" hidden="false" customHeight="true" outlineLevel="0" collapsed="false">
      <c r="A141" s="13" t="s">
        <v>179</v>
      </c>
      <c r="B141" s="13" t="s">
        <v>182</v>
      </c>
      <c r="C141" s="12"/>
      <c r="D141" s="13"/>
      <c r="E141" s="13"/>
    </row>
    <row r="142" customFormat="false" ht="15" hidden="false" customHeight="true" outlineLevel="0" collapsed="false">
      <c r="A142" s="13" t="s">
        <v>179</v>
      </c>
      <c r="B142" s="13" t="s">
        <v>183</v>
      </c>
      <c r="C142" s="12"/>
      <c r="D142" s="13"/>
      <c r="E142" s="13"/>
    </row>
    <row r="143" customFormat="false" ht="15" hidden="false" customHeight="true" outlineLevel="0" collapsed="false">
      <c r="A143" s="13" t="s">
        <v>179</v>
      </c>
      <c r="B143" s="13" t="s">
        <v>184</v>
      </c>
      <c r="C143" s="12"/>
      <c r="D143" s="13"/>
      <c r="E143" s="13"/>
    </row>
    <row r="144" customFormat="false" ht="15" hidden="false" customHeight="true" outlineLevel="0" collapsed="false">
      <c r="A144" s="11" t="s">
        <v>185</v>
      </c>
      <c r="B144" s="11" t="s">
        <v>186</v>
      </c>
      <c r="C144" s="12"/>
      <c r="D144" s="11"/>
      <c r="E144" s="11"/>
    </row>
    <row r="145" customFormat="false" ht="15" hidden="false" customHeight="true" outlineLevel="0" collapsed="false">
      <c r="A145" s="11" t="s">
        <v>185</v>
      </c>
      <c r="B145" s="11" t="s">
        <v>187</v>
      </c>
      <c r="C145" s="12"/>
      <c r="D145" s="11"/>
      <c r="E145" s="11"/>
    </row>
    <row r="146" customFormat="false" ht="15" hidden="false" customHeight="true" outlineLevel="0" collapsed="false">
      <c r="A146" s="13" t="s">
        <v>188</v>
      </c>
      <c r="B146" s="13" t="s">
        <v>189</v>
      </c>
      <c r="C146" s="12"/>
      <c r="D146" s="13"/>
      <c r="E146" s="13"/>
    </row>
    <row r="147" customFormat="false" ht="15" hidden="false" customHeight="true" outlineLevel="0" collapsed="false">
      <c r="A147" s="13" t="s">
        <v>188</v>
      </c>
      <c r="B147" s="13" t="s">
        <v>190</v>
      </c>
      <c r="C147" s="12"/>
      <c r="D147" s="13"/>
      <c r="E147" s="13"/>
    </row>
    <row r="148" customFormat="false" ht="15" hidden="false" customHeight="true" outlineLevel="0" collapsed="false">
      <c r="A148" s="13" t="s">
        <v>188</v>
      </c>
      <c r="B148" s="13" t="s">
        <v>191</v>
      </c>
      <c r="C148" s="12"/>
      <c r="D148" s="13"/>
      <c r="E148" s="13"/>
    </row>
    <row r="149" customFormat="false" ht="15" hidden="false" customHeight="true" outlineLevel="0" collapsed="false">
      <c r="A149" s="13" t="s">
        <v>188</v>
      </c>
      <c r="B149" s="13" t="s">
        <v>192</v>
      </c>
      <c r="C149" s="12"/>
      <c r="D149" s="13"/>
      <c r="E149" s="13"/>
    </row>
    <row r="150" customFormat="false" ht="15" hidden="false" customHeight="true" outlineLevel="0" collapsed="false">
      <c r="A150" s="13" t="s">
        <v>188</v>
      </c>
      <c r="B150" s="13" t="s">
        <v>193</v>
      </c>
      <c r="C150" s="12"/>
      <c r="D150" s="13"/>
      <c r="E150" s="13"/>
    </row>
    <row r="151" customFormat="false" ht="15" hidden="false" customHeight="true" outlineLevel="0" collapsed="false">
      <c r="A151" s="11" t="s">
        <v>194</v>
      </c>
      <c r="B151" s="11" t="s">
        <v>195</v>
      </c>
      <c r="C151" s="12"/>
      <c r="D151" s="11"/>
      <c r="E151" s="11"/>
    </row>
    <row r="152" customFormat="false" ht="15" hidden="false" customHeight="true" outlineLevel="0" collapsed="false">
      <c r="A152" s="13" t="s">
        <v>196</v>
      </c>
      <c r="B152" s="13" t="s">
        <v>197</v>
      </c>
      <c r="C152" s="12"/>
      <c r="D152" s="13"/>
      <c r="E152" s="13"/>
    </row>
    <row r="153" customFormat="false" ht="15" hidden="false" customHeight="true" outlineLevel="0" collapsed="false">
      <c r="A153" s="11" t="s">
        <v>198</v>
      </c>
      <c r="B153" s="11" t="s">
        <v>199</v>
      </c>
      <c r="C153" s="12"/>
      <c r="D153" s="11"/>
      <c r="E153" s="11"/>
    </row>
    <row r="154" customFormat="false" ht="15" hidden="false" customHeight="true" outlineLevel="0" collapsed="false">
      <c r="A154" s="13" t="s">
        <v>200</v>
      </c>
      <c r="B154" s="13" t="s">
        <v>201</v>
      </c>
      <c r="C154" s="12"/>
      <c r="D154" s="13"/>
      <c r="E154" s="13"/>
    </row>
    <row r="155" customFormat="false" ht="15" hidden="false" customHeight="true" outlineLevel="0" collapsed="false">
      <c r="A155" s="11" t="s">
        <v>202</v>
      </c>
      <c r="B155" s="11" t="s">
        <v>203</v>
      </c>
      <c r="C155" s="12"/>
      <c r="D155" s="11"/>
      <c r="E155" s="11"/>
    </row>
    <row r="156" customFormat="false" ht="15" hidden="false" customHeight="true" outlineLevel="0" collapsed="false">
      <c r="A156" s="13" t="s">
        <v>204</v>
      </c>
      <c r="B156" s="13" t="s">
        <v>205</v>
      </c>
      <c r="C156" s="12"/>
      <c r="D156" s="13"/>
      <c r="E156" s="13"/>
    </row>
    <row r="157" customFormat="false" ht="15" hidden="false" customHeight="true" outlineLevel="0" collapsed="false">
      <c r="A157" s="11" t="s">
        <v>206</v>
      </c>
      <c r="B157" s="11" t="s">
        <v>207</v>
      </c>
      <c r="C157" s="12"/>
      <c r="D157" s="11"/>
      <c r="E157" s="11"/>
    </row>
    <row r="158" customFormat="false" ht="15" hidden="false" customHeight="true" outlineLevel="0" collapsed="false">
      <c r="A158" s="11" t="s">
        <v>206</v>
      </c>
      <c r="B158" s="11" t="s">
        <v>208</v>
      </c>
      <c r="C158" s="12"/>
      <c r="D158" s="11"/>
      <c r="E158" s="11"/>
    </row>
    <row r="159" customFormat="false" ht="15" hidden="false" customHeight="true" outlineLevel="0" collapsed="false">
      <c r="A159" s="11" t="s">
        <v>206</v>
      </c>
      <c r="B159" s="11" t="s">
        <v>209</v>
      </c>
      <c r="C159" s="12"/>
      <c r="D159" s="11"/>
      <c r="E159" s="11"/>
    </row>
    <row r="160" customFormat="false" ht="15" hidden="false" customHeight="true" outlineLevel="0" collapsed="false">
      <c r="A160" s="11" t="s">
        <v>206</v>
      </c>
      <c r="B160" s="11" t="s">
        <v>210</v>
      </c>
      <c r="C160" s="12"/>
      <c r="D160" s="11"/>
      <c r="E160" s="11"/>
    </row>
    <row r="161" customFormat="false" ht="15" hidden="false" customHeight="true" outlineLevel="0" collapsed="false">
      <c r="A161" s="11" t="s">
        <v>206</v>
      </c>
      <c r="B161" s="11" t="s">
        <v>211</v>
      </c>
      <c r="C161" s="12"/>
      <c r="D161" s="11"/>
      <c r="E161" s="11"/>
    </row>
    <row r="162" customFormat="false" ht="15" hidden="false" customHeight="true" outlineLevel="0" collapsed="false">
      <c r="A162" s="13" t="s">
        <v>212</v>
      </c>
      <c r="B162" s="13" t="s">
        <v>213</v>
      </c>
      <c r="C162" s="12"/>
      <c r="D162" s="13"/>
      <c r="E162" s="13"/>
    </row>
    <row r="163" customFormat="false" ht="15" hidden="false" customHeight="true" outlineLevel="0" collapsed="false">
      <c r="A163" s="13" t="s">
        <v>212</v>
      </c>
      <c r="B163" s="13" t="s">
        <v>214</v>
      </c>
      <c r="C163" s="12"/>
      <c r="D163" s="13"/>
      <c r="E163" s="13"/>
    </row>
    <row r="164" customFormat="false" ht="15" hidden="false" customHeight="true" outlineLevel="0" collapsed="false">
      <c r="A164" s="13" t="s">
        <v>212</v>
      </c>
      <c r="B164" s="13" t="s">
        <v>215</v>
      </c>
      <c r="C164" s="12"/>
      <c r="D164" s="13"/>
      <c r="E164" s="13"/>
    </row>
    <row r="165" customFormat="false" ht="15" hidden="false" customHeight="true" outlineLevel="0" collapsed="false">
      <c r="A165" s="13" t="s">
        <v>212</v>
      </c>
      <c r="B165" s="13" t="s">
        <v>216</v>
      </c>
      <c r="C165" s="12"/>
      <c r="D165" s="13"/>
      <c r="E165" s="13"/>
    </row>
    <row r="166" customFormat="false" ht="15" hidden="false" customHeight="true" outlineLevel="0" collapsed="false">
      <c r="A166" s="11" t="s">
        <v>217</v>
      </c>
      <c r="B166" s="11" t="s">
        <v>218</v>
      </c>
      <c r="C166" s="12"/>
      <c r="D166" s="11"/>
      <c r="E166" s="11"/>
    </row>
    <row r="167" customFormat="false" ht="15" hidden="false" customHeight="true" outlineLevel="0" collapsed="false">
      <c r="A167" s="11" t="s">
        <v>217</v>
      </c>
      <c r="B167" s="11" t="s">
        <v>219</v>
      </c>
      <c r="C167" s="12"/>
      <c r="D167" s="11"/>
      <c r="E167" s="11"/>
    </row>
    <row r="168" customFormat="false" ht="15" hidden="false" customHeight="true" outlineLevel="0" collapsed="false">
      <c r="A168" s="11" t="s">
        <v>217</v>
      </c>
      <c r="B168" s="11" t="s">
        <v>220</v>
      </c>
      <c r="C168" s="12"/>
      <c r="D168" s="11"/>
      <c r="E168" s="11"/>
    </row>
    <row r="169" customFormat="false" ht="15" hidden="false" customHeight="true" outlineLevel="0" collapsed="false">
      <c r="A169" s="13" t="s">
        <v>221</v>
      </c>
      <c r="B169" s="13" t="s">
        <v>222</v>
      </c>
      <c r="C169" s="12"/>
      <c r="D169" s="13"/>
      <c r="E169" s="13"/>
    </row>
    <row r="170" customFormat="false" ht="15" hidden="false" customHeight="true" outlineLevel="0" collapsed="false">
      <c r="A170" s="13" t="s">
        <v>221</v>
      </c>
      <c r="B170" s="13" t="s">
        <v>223</v>
      </c>
      <c r="C170" s="12"/>
      <c r="D170" s="13"/>
      <c r="E170" s="13"/>
    </row>
    <row r="171" customFormat="false" ht="15" hidden="false" customHeight="true" outlineLevel="0" collapsed="false">
      <c r="A171" s="13" t="s">
        <v>221</v>
      </c>
      <c r="B171" s="13" t="s">
        <v>224</v>
      </c>
      <c r="C171" s="12"/>
      <c r="D171" s="13"/>
      <c r="E171" s="13"/>
    </row>
    <row r="172" customFormat="false" ht="15" hidden="false" customHeight="true" outlineLevel="0" collapsed="false">
      <c r="A172" s="13" t="s">
        <v>221</v>
      </c>
      <c r="B172" s="13" t="s">
        <v>225</v>
      </c>
      <c r="C172" s="12"/>
      <c r="D172" s="13"/>
      <c r="E172" s="13"/>
    </row>
    <row r="173" customFormat="false" ht="15" hidden="false" customHeight="true" outlineLevel="0" collapsed="false">
      <c r="A173" s="13" t="s">
        <v>221</v>
      </c>
      <c r="B173" s="13" t="s">
        <v>226</v>
      </c>
      <c r="C173" s="12"/>
      <c r="D173" s="13"/>
      <c r="E173" s="13"/>
    </row>
    <row r="174" customFormat="false" ht="15" hidden="false" customHeight="true" outlineLevel="0" collapsed="false">
      <c r="A174" s="13" t="s">
        <v>221</v>
      </c>
      <c r="B174" s="13" t="s">
        <v>227</v>
      </c>
      <c r="C174" s="12"/>
      <c r="D174" s="13"/>
      <c r="E174" s="13"/>
    </row>
    <row r="175" customFormat="false" ht="15" hidden="false" customHeight="true" outlineLevel="0" collapsed="false">
      <c r="A175" s="13" t="s">
        <v>221</v>
      </c>
      <c r="B175" s="13" t="s">
        <v>228</v>
      </c>
      <c r="C175" s="12"/>
      <c r="D175" s="13"/>
      <c r="E175" s="13"/>
    </row>
    <row r="176" customFormat="false" ht="15" hidden="false" customHeight="true" outlineLevel="0" collapsed="false">
      <c r="A176" s="13" t="s">
        <v>221</v>
      </c>
      <c r="B176" s="13" t="s">
        <v>229</v>
      </c>
      <c r="C176" s="12"/>
      <c r="D176" s="13"/>
      <c r="E176" s="13"/>
    </row>
    <row r="177" customFormat="false" ht="15" hidden="false" customHeight="true" outlineLevel="0" collapsed="false">
      <c r="A177" s="13" t="s">
        <v>221</v>
      </c>
      <c r="B177" s="13" t="s">
        <v>230</v>
      </c>
      <c r="C177" s="12"/>
      <c r="D177" s="13"/>
      <c r="E177" s="13"/>
    </row>
    <row r="178" customFormat="false" ht="15" hidden="false" customHeight="true" outlineLevel="0" collapsed="false">
      <c r="A178" s="13" t="s">
        <v>221</v>
      </c>
      <c r="B178" s="13" t="s">
        <v>231</v>
      </c>
      <c r="C178" s="12"/>
      <c r="D178" s="13"/>
      <c r="E178" s="13"/>
    </row>
    <row r="179" customFormat="false" ht="15" hidden="false" customHeight="true" outlineLevel="0" collapsed="false">
      <c r="A179" s="13" t="s">
        <v>221</v>
      </c>
      <c r="B179" s="13" t="s">
        <v>232</v>
      </c>
      <c r="C179" s="12"/>
      <c r="D179" s="13"/>
      <c r="E179" s="13"/>
    </row>
    <row r="180" customFormat="false" ht="15" hidden="false" customHeight="true" outlineLevel="0" collapsed="false">
      <c r="A180" s="13" t="s">
        <v>221</v>
      </c>
      <c r="B180" s="13" t="s">
        <v>233</v>
      </c>
      <c r="C180" s="12"/>
      <c r="D180" s="13"/>
      <c r="E180" s="13"/>
    </row>
    <row r="181" customFormat="false" ht="15" hidden="false" customHeight="true" outlineLevel="0" collapsed="false">
      <c r="A181" s="11" t="s">
        <v>234</v>
      </c>
      <c r="B181" s="11" t="s">
        <v>235</v>
      </c>
      <c r="C181" s="12"/>
      <c r="D181" s="11"/>
      <c r="E181" s="11"/>
    </row>
    <row r="182" customFormat="false" ht="15" hidden="false" customHeight="true" outlineLevel="0" collapsed="false">
      <c r="A182" s="11" t="s">
        <v>234</v>
      </c>
      <c r="B182" s="11" t="s">
        <v>236</v>
      </c>
      <c r="C182" s="12"/>
      <c r="D182" s="11"/>
      <c r="E182" s="11"/>
    </row>
    <row r="183" customFormat="false" ht="15" hidden="false" customHeight="true" outlineLevel="0" collapsed="false">
      <c r="A183" s="11" t="s">
        <v>234</v>
      </c>
      <c r="B183" s="11" t="s">
        <v>237</v>
      </c>
      <c r="C183" s="12"/>
      <c r="D183" s="11"/>
      <c r="E183" s="11"/>
    </row>
    <row r="184" customFormat="false" ht="15" hidden="false" customHeight="true" outlineLevel="0" collapsed="false">
      <c r="A184" s="13" t="s">
        <v>238</v>
      </c>
      <c r="B184" s="13" t="s">
        <v>239</v>
      </c>
      <c r="C184" s="12"/>
      <c r="D184" s="13"/>
      <c r="E184" s="13"/>
    </row>
    <row r="185" customFormat="false" ht="15" hidden="false" customHeight="true" outlineLevel="0" collapsed="false">
      <c r="A185" s="13" t="s">
        <v>238</v>
      </c>
      <c r="B185" s="13" t="s">
        <v>240</v>
      </c>
      <c r="C185" s="12"/>
      <c r="D185" s="13"/>
      <c r="E185" s="13"/>
    </row>
    <row r="186" customFormat="false" ht="15" hidden="false" customHeight="true" outlineLevel="0" collapsed="false">
      <c r="A186" s="13" t="s">
        <v>238</v>
      </c>
      <c r="B186" s="13" t="s">
        <v>241</v>
      </c>
      <c r="C186" s="12"/>
      <c r="D186" s="13"/>
      <c r="E186" s="13"/>
    </row>
    <row r="187" customFormat="false" ht="15" hidden="false" customHeight="true" outlineLevel="0" collapsed="false">
      <c r="A187" s="13" t="s">
        <v>238</v>
      </c>
      <c r="B187" s="13" t="s">
        <v>242</v>
      </c>
      <c r="C187" s="12"/>
      <c r="D187" s="13"/>
      <c r="E187" s="13"/>
    </row>
    <row r="188" customFormat="false" ht="15" hidden="false" customHeight="true" outlineLevel="0" collapsed="false">
      <c r="A188" s="13" t="s">
        <v>238</v>
      </c>
      <c r="B188" s="13" t="s">
        <v>243</v>
      </c>
      <c r="C188" s="12"/>
      <c r="D188" s="13"/>
      <c r="E188" s="13"/>
    </row>
    <row r="189" customFormat="false" ht="15" hidden="false" customHeight="true" outlineLevel="0" collapsed="false">
      <c r="A189" s="11" t="s">
        <v>244</v>
      </c>
      <c r="B189" s="11" t="s">
        <v>245</v>
      </c>
      <c r="C189" s="12"/>
      <c r="D189" s="11"/>
      <c r="E189" s="11"/>
    </row>
    <row r="190" customFormat="false" ht="15" hidden="false" customHeight="true" outlineLevel="0" collapsed="false">
      <c r="A190" s="13" t="s">
        <v>246</v>
      </c>
      <c r="B190" s="13" t="s">
        <v>247</v>
      </c>
      <c r="C190" s="12"/>
      <c r="D190" s="13"/>
      <c r="E190" s="13"/>
    </row>
    <row r="191" customFormat="false" ht="15" hidden="false" customHeight="true" outlineLevel="0" collapsed="false">
      <c r="A191" s="13" t="s">
        <v>246</v>
      </c>
      <c r="B191" s="13" t="s">
        <v>248</v>
      </c>
      <c r="C191" s="12"/>
      <c r="D191" s="13"/>
      <c r="E191" s="13"/>
    </row>
    <row r="192" customFormat="false" ht="15" hidden="false" customHeight="true" outlineLevel="0" collapsed="false">
      <c r="A192" s="11" t="s">
        <v>249</v>
      </c>
      <c r="B192" s="11" t="s">
        <v>250</v>
      </c>
      <c r="C192" s="12"/>
      <c r="D192" s="11"/>
      <c r="E192" s="11"/>
    </row>
    <row r="193" customFormat="false" ht="15" hidden="false" customHeight="true" outlineLevel="0" collapsed="false">
      <c r="A193" s="13" t="s">
        <v>251</v>
      </c>
      <c r="B193" s="13" t="s">
        <v>252</v>
      </c>
      <c r="C193" s="12"/>
      <c r="D193" s="13"/>
      <c r="E193" s="13"/>
    </row>
    <row r="194" customFormat="false" ht="15" hidden="false" customHeight="true" outlineLevel="0" collapsed="false">
      <c r="A194" s="13" t="s">
        <v>251</v>
      </c>
      <c r="B194" s="13" t="s">
        <v>253</v>
      </c>
      <c r="C194" s="12"/>
      <c r="D194" s="13"/>
      <c r="E194" s="13"/>
    </row>
    <row r="195" customFormat="false" ht="15" hidden="false" customHeight="true" outlineLevel="0" collapsed="false">
      <c r="A195" s="13" t="s">
        <v>251</v>
      </c>
      <c r="B195" s="13" t="s">
        <v>254</v>
      </c>
      <c r="C195" s="12"/>
      <c r="D195" s="13"/>
      <c r="E195" s="13"/>
    </row>
    <row r="196" customFormat="false" ht="15" hidden="false" customHeight="true" outlineLevel="0" collapsed="false">
      <c r="A196" s="13" t="s">
        <v>251</v>
      </c>
      <c r="B196" s="13" t="s">
        <v>255</v>
      </c>
      <c r="C196" s="12"/>
      <c r="D196" s="13"/>
      <c r="E196" s="13"/>
    </row>
    <row r="197" customFormat="false" ht="15" hidden="false" customHeight="true" outlineLevel="0" collapsed="false">
      <c r="A197" s="13" t="s">
        <v>251</v>
      </c>
      <c r="B197" s="13" t="s">
        <v>256</v>
      </c>
      <c r="C197" s="12"/>
      <c r="D197" s="13"/>
      <c r="E197" s="13"/>
    </row>
    <row r="198" customFormat="false" ht="15" hidden="false" customHeight="true" outlineLevel="0" collapsed="false">
      <c r="A198" s="13" t="s">
        <v>251</v>
      </c>
      <c r="B198" s="13" t="s">
        <v>257</v>
      </c>
      <c r="C198" s="12"/>
      <c r="D198" s="13"/>
      <c r="E198" s="13"/>
    </row>
    <row r="199" customFormat="false" ht="15" hidden="false" customHeight="true" outlineLevel="0" collapsed="false">
      <c r="A199" s="13" t="s">
        <v>251</v>
      </c>
      <c r="B199" s="13" t="s">
        <v>258</v>
      </c>
      <c r="C199" s="12"/>
      <c r="D199" s="13"/>
      <c r="E199" s="13"/>
    </row>
    <row r="200" customFormat="false" ht="15" hidden="false" customHeight="true" outlineLevel="0" collapsed="false">
      <c r="A200" s="13" t="s">
        <v>251</v>
      </c>
      <c r="B200" s="13" t="s">
        <v>259</v>
      </c>
      <c r="C200" s="12"/>
      <c r="D200" s="13"/>
      <c r="E200" s="13"/>
    </row>
    <row r="201" customFormat="false" ht="15" hidden="false" customHeight="true" outlineLevel="0" collapsed="false">
      <c r="A201" s="13" t="s">
        <v>251</v>
      </c>
      <c r="B201" s="13" t="s">
        <v>260</v>
      </c>
      <c r="C201" s="12"/>
      <c r="D201" s="13"/>
      <c r="E201" s="13"/>
    </row>
    <row r="202" customFormat="false" ht="15" hidden="false" customHeight="true" outlineLevel="0" collapsed="false">
      <c r="A202" s="13" t="s">
        <v>251</v>
      </c>
      <c r="B202" s="13" t="s">
        <v>261</v>
      </c>
      <c r="C202" s="12"/>
      <c r="D202" s="13"/>
      <c r="E202" s="13"/>
    </row>
    <row r="203" customFormat="false" ht="15" hidden="false" customHeight="true" outlineLevel="0" collapsed="false">
      <c r="A203" s="13" t="s">
        <v>251</v>
      </c>
      <c r="B203" s="13" t="s">
        <v>262</v>
      </c>
      <c r="C203" s="12"/>
      <c r="D203" s="13"/>
      <c r="E203" s="13"/>
    </row>
    <row r="204" customFormat="false" ht="15" hidden="false" customHeight="true" outlineLevel="0" collapsed="false">
      <c r="A204" s="13" t="s">
        <v>251</v>
      </c>
      <c r="B204" s="13" t="s">
        <v>263</v>
      </c>
      <c r="C204" s="12"/>
      <c r="D204" s="13"/>
      <c r="E204" s="13"/>
    </row>
    <row r="205" customFormat="false" ht="15" hidden="false" customHeight="true" outlineLevel="0" collapsed="false">
      <c r="A205" s="13" t="s">
        <v>251</v>
      </c>
      <c r="B205" s="13" t="s">
        <v>264</v>
      </c>
      <c r="C205" s="12"/>
      <c r="D205" s="13"/>
      <c r="E205" s="13"/>
    </row>
    <row r="206" customFormat="false" ht="15" hidden="false" customHeight="true" outlineLevel="0" collapsed="false">
      <c r="A206" s="13" t="s">
        <v>251</v>
      </c>
      <c r="B206" s="13" t="s">
        <v>265</v>
      </c>
      <c r="C206" s="12"/>
      <c r="D206" s="13"/>
      <c r="E206" s="13"/>
    </row>
    <row r="207" customFormat="false" ht="15" hidden="false" customHeight="true" outlineLevel="0" collapsed="false">
      <c r="A207" s="13" t="s">
        <v>251</v>
      </c>
      <c r="B207" s="13" t="s">
        <v>266</v>
      </c>
      <c r="C207" s="12"/>
      <c r="D207" s="13"/>
      <c r="E207" s="13"/>
    </row>
    <row r="208" customFormat="false" ht="15" hidden="false" customHeight="true" outlineLevel="0" collapsed="false">
      <c r="A208" s="13" t="s">
        <v>251</v>
      </c>
      <c r="B208" s="13" t="s">
        <v>267</v>
      </c>
      <c r="C208" s="12"/>
      <c r="D208" s="13"/>
      <c r="E208" s="13"/>
    </row>
    <row r="209" customFormat="false" ht="15" hidden="false" customHeight="true" outlineLevel="0" collapsed="false">
      <c r="A209" s="13" t="s">
        <v>251</v>
      </c>
      <c r="B209" s="13" t="s">
        <v>268</v>
      </c>
      <c r="C209" s="12"/>
      <c r="D209" s="13"/>
      <c r="E209" s="13"/>
    </row>
    <row r="210" customFormat="false" ht="15" hidden="false" customHeight="true" outlineLevel="0" collapsed="false">
      <c r="A210" s="13" t="s">
        <v>251</v>
      </c>
      <c r="B210" s="13" t="s">
        <v>269</v>
      </c>
      <c r="C210" s="12"/>
      <c r="D210" s="13"/>
      <c r="E210" s="13"/>
    </row>
    <row r="211" customFormat="false" ht="15" hidden="false" customHeight="true" outlineLevel="0" collapsed="false">
      <c r="A211" s="13" t="s">
        <v>251</v>
      </c>
      <c r="B211" s="13" t="s">
        <v>270</v>
      </c>
      <c r="C211" s="12"/>
      <c r="D211" s="13"/>
      <c r="E211" s="13"/>
    </row>
    <row r="212" customFormat="false" ht="15" hidden="false" customHeight="true" outlineLevel="0" collapsed="false">
      <c r="A212" s="13" t="s">
        <v>251</v>
      </c>
      <c r="B212" s="13" t="s">
        <v>271</v>
      </c>
      <c r="C212" s="12"/>
      <c r="D212" s="13"/>
      <c r="E212" s="13"/>
    </row>
    <row r="213" customFormat="false" ht="15" hidden="false" customHeight="true" outlineLevel="0" collapsed="false">
      <c r="A213" s="13" t="s">
        <v>251</v>
      </c>
      <c r="B213" s="13" t="s">
        <v>272</v>
      </c>
      <c r="C213" s="12"/>
      <c r="D213" s="13"/>
      <c r="E213" s="13"/>
    </row>
    <row r="214" customFormat="false" ht="15" hidden="false" customHeight="true" outlineLevel="0" collapsed="false">
      <c r="A214" s="13" t="s">
        <v>251</v>
      </c>
      <c r="B214" s="13" t="s">
        <v>273</v>
      </c>
      <c r="C214" s="12"/>
      <c r="D214" s="13"/>
      <c r="E214" s="13"/>
    </row>
    <row r="215" customFormat="false" ht="15" hidden="false" customHeight="true" outlineLevel="0" collapsed="false">
      <c r="A215" s="13" t="s">
        <v>251</v>
      </c>
      <c r="B215" s="13" t="s">
        <v>274</v>
      </c>
      <c r="C215" s="12"/>
      <c r="D215" s="13"/>
      <c r="E215" s="13"/>
    </row>
    <row r="216" customFormat="false" ht="15" hidden="false" customHeight="true" outlineLevel="0" collapsed="false">
      <c r="A216" s="11" t="s">
        <v>275</v>
      </c>
      <c r="B216" s="11" t="s">
        <v>276</v>
      </c>
      <c r="C216" s="12"/>
      <c r="D216" s="11"/>
      <c r="E216" s="11"/>
    </row>
    <row r="217" customFormat="false" ht="15" hidden="false" customHeight="true" outlineLevel="0" collapsed="false">
      <c r="A217" s="11" t="s">
        <v>275</v>
      </c>
      <c r="B217" s="11" t="s">
        <v>277</v>
      </c>
      <c r="C217" s="12"/>
      <c r="D217" s="11"/>
      <c r="E217" s="11"/>
    </row>
    <row r="218" customFormat="false" ht="15" hidden="false" customHeight="true" outlineLevel="0" collapsed="false">
      <c r="A218" s="11" t="s">
        <v>275</v>
      </c>
      <c r="B218" s="11" t="s">
        <v>278</v>
      </c>
      <c r="C218" s="12"/>
      <c r="D218" s="11"/>
      <c r="E218" s="11"/>
    </row>
    <row r="219" customFormat="false" ht="15" hidden="false" customHeight="true" outlineLevel="0" collapsed="false">
      <c r="A219" s="11" t="s">
        <v>275</v>
      </c>
      <c r="B219" s="11" t="s">
        <v>279</v>
      </c>
      <c r="C219" s="12"/>
      <c r="D219" s="11"/>
      <c r="E219" s="11"/>
    </row>
    <row r="220" customFormat="false" ht="15" hidden="false" customHeight="true" outlineLevel="0" collapsed="false">
      <c r="A220" s="11" t="s">
        <v>275</v>
      </c>
      <c r="B220" s="11" t="s">
        <v>280</v>
      </c>
      <c r="C220" s="12"/>
      <c r="D220" s="11"/>
      <c r="E220" s="11"/>
    </row>
    <row r="221" customFormat="false" ht="15" hidden="false" customHeight="true" outlineLevel="0" collapsed="false">
      <c r="A221" s="11" t="s">
        <v>275</v>
      </c>
      <c r="B221" s="11" t="s">
        <v>281</v>
      </c>
      <c r="C221" s="12"/>
      <c r="D221" s="11"/>
      <c r="E221" s="11"/>
    </row>
    <row r="222" customFormat="false" ht="15" hidden="false" customHeight="true" outlineLevel="0" collapsed="false">
      <c r="A222" s="13" t="s">
        <v>282</v>
      </c>
      <c r="B222" s="13" t="s">
        <v>283</v>
      </c>
      <c r="C222" s="12"/>
      <c r="D222" s="13"/>
      <c r="E222" s="13"/>
    </row>
    <row r="223" customFormat="false" ht="15" hidden="false" customHeight="true" outlineLevel="0" collapsed="false">
      <c r="A223" s="13" t="s">
        <v>282</v>
      </c>
      <c r="B223" s="13" t="s">
        <v>284</v>
      </c>
      <c r="C223" s="12"/>
      <c r="D223" s="13"/>
      <c r="E223" s="13"/>
    </row>
    <row r="224" customFormat="false" ht="15" hidden="false" customHeight="true" outlineLevel="0" collapsed="false">
      <c r="A224" s="11" t="s">
        <v>285</v>
      </c>
      <c r="B224" s="11" t="s">
        <v>286</v>
      </c>
      <c r="C224" s="12"/>
      <c r="D224" s="11"/>
      <c r="E224" s="11"/>
    </row>
    <row r="225" customFormat="false" ht="15" hidden="false" customHeight="true" outlineLevel="0" collapsed="false">
      <c r="A225" s="13" t="s">
        <v>287</v>
      </c>
      <c r="B225" s="13" t="s">
        <v>288</v>
      </c>
      <c r="C225" s="12"/>
      <c r="D225" s="13"/>
      <c r="E225" s="13"/>
    </row>
    <row r="226" customFormat="false" ht="15" hidden="false" customHeight="true" outlineLevel="0" collapsed="false">
      <c r="A226" s="13" t="s">
        <v>287</v>
      </c>
      <c r="B226" s="13" t="s">
        <v>289</v>
      </c>
      <c r="C226" s="12"/>
      <c r="D226" s="13"/>
      <c r="E226" s="13"/>
    </row>
    <row r="227" customFormat="false" ht="15" hidden="false" customHeight="true" outlineLevel="0" collapsed="false">
      <c r="A227" s="13" t="s">
        <v>287</v>
      </c>
      <c r="B227" s="13" t="s">
        <v>290</v>
      </c>
      <c r="C227" s="12"/>
      <c r="D227" s="13"/>
      <c r="E227" s="13"/>
    </row>
    <row r="228" customFormat="false" ht="15" hidden="false" customHeight="true" outlineLevel="0" collapsed="false">
      <c r="A228" s="13" t="s">
        <v>287</v>
      </c>
      <c r="B228" s="13" t="s">
        <v>291</v>
      </c>
      <c r="C228" s="12"/>
      <c r="D228" s="13"/>
      <c r="E228" s="13"/>
    </row>
    <row r="229" customFormat="false" ht="15" hidden="false" customHeight="true" outlineLevel="0" collapsed="false">
      <c r="A229" s="13" t="s">
        <v>287</v>
      </c>
      <c r="B229" s="13" t="s">
        <v>292</v>
      </c>
      <c r="C229" s="12"/>
      <c r="D229" s="13"/>
      <c r="E229" s="13"/>
    </row>
    <row r="230" customFormat="false" ht="15" hidden="false" customHeight="true" outlineLevel="0" collapsed="false">
      <c r="A230" s="11" t="s">
        <v>293</v>
      </c>
      <c r="B230" s="11" t="s">
        <v>294</v>
      </c>
      <c r="C230" s="12"/>
      <c r="D230" s="11"/>
      <c r="E230" s="11"/>
    </row>
    <row r="231" customFormat="false" ht="15" hidden="false" customHeight="true" outlineLevel="0" collapsed="false">
      <c r="A231" s="11" t="s">
        <v>293</v>
      </c>
      <c r="B231" s="11" t="s">
        <v>295</v>
      </c>
      <c r="C231" s="12"/>
      <c r="D231" s="11"/>
      <c r="E231" s="11"/>
    </row>
    <row r="232" customFormat="false" ht="15" hidden="false" customHeight="true" outlineLevel="0" collapsed="false">
      <c r="A232" s="11" t="s">
        <v>293</v>
      </c>
      <c r="B232" s="11" t="s">
        <v>296</v>
      </c>
      <c r="C232" s="12"/>
      <c r="D232" s="11"/>
      <c r="E232" s="11"/>
    </row>
    <row r="233" customFormat="false" ht="15" hidden="false" customHeight="true" outlineLevel="0" collapsed="false">
      <c r="A233" s="11" t="s">
        <v>293</v>
      </c>
      <c r="B233" s="11" t="s">
        <v>297</v>
      </c>
      <c r="C233" s="12"/>
      <c r="D233" s="11"/>
      <c r="E233" s="11"/>
    </row>
    <row r="234" customFormat="false" ht="15" hidden="false" customHeight="true" outlineLevel="0" collapsed="false">
      <c r="A234" s="11" t="s">
        <v>293</v>
      </c>
      <c r="B234" s="11" t="s">
        <v>298</v>
      </c>
      <c r="C234" s="12"/>
      <c r="D234" s="11"/>
      <c r="E234" s="11"/>
    </row>
    <row r="235" customFormat="false" ht="15" hidden="false" customHeight="true" outlineLevel="0" collapsed="false">
      <c r="A235" s="11" t="s">
        <v>293</v>
      </c>
      <c r="B235" s="11" t="s">
        <v>299</v>
      </c>
      <c r="C235" s="12"/>
      <c r="D235" s="11"/>
      <c r="E235" s="11"/>
    </row>
    <row r="236" customFormat="false" ht="15" hidden="false" customHeight="true" outlineLevel="0" collapsed="false">
      <c r="A236" s="11" t="s">
        <v>293</v>
      </c>
      <c r="B236" s="11" t="s">
        <v>300</v>
      </c>
      <c r="C236" s="12"/>
      <c r="D236" s="11"/>
      <c r="E236" s="11"/>
    </row>
    <row r="237" customFormat="false" ht="15" hidden="false" customHeight="true" outlineLevel="0" collapsed="false">
      <c r="A237" s="11" t="s">
        <v>293</v>
      </c>
      <c r="B237" s="11" t="s">
        <v>301</v>
      </c>
      <c r="C237" s="12"/>
      <c r="D237" s="11"/>
      <c r="E237" s="11"/>
    </row>
    <row r="238" customFormat="false" ht="15" hidden="false" customHeight="true" outlineLevel="0" collapsed="false">
      <c r="A238" s="11" t="s">
        <v>293</v>
      </c>
      <c r="B238" s="11" t="s">
        <v>302</v>
      </c>
      <c r="C238" s="12"/>
      <c r="D238" s="11"/>
      <c r="E238" s="11"/>
    </row>
    <row r="239" customFormat="false" ht="15" hidden="false" customHeight="true" outlineLevel="0" collapsed="false">
      <c r="A239" s="11" t="s">
        <v>293</v>
      </c>
      <c r="B239" s="11" t="s">
        <v>303</v>
      </c>
      <c r="C239" s="12"/>
      <c r="D239" s="11"/>
      <c r="E239" s="11"/>
    </row>
    <row r="240" customFormat="false" ht="15" hidden="false" customHeight="true" outlineLevel="0" collapsed="false">
      <c r="A240" s="11" t="s">
        <v>293</v>
      </c>
      <c r="B240" s="11" t="s">
        <v>304</v>
      </c>
      <c r="C240" s="12"/>
      <c r="D240" s="11"/>
      <c r="E240" s="11"/>
    </row>
    <row r="241" customFormat="false" ht="15" hidden="false" customHeight="true" outlineLevel="0" collapsed="false">
      <c r="A241" s="13" t="s">
        <v>305</v>
      </c>
      <c r="B241" s="13" t="s">
        <v>306</v>
      </c>
      <c r="C241" s="12"/>
      <c r="D241" s="13"/>
      <c r="E241" s="13"/>
    </row>
    <row r="242" customFormat="false" ht="15" hidden="false" customHeight="true" outlineLevel="0" collapsed="false">
      <c r="A242" s="13" t="s">
        <v>305</v>
      </c>
      <c r="B242" s="13" t="s">
        <v>307</v>
      </c>
      <c r="C242" s="12"/>
      <c r="D242" s="13"/>
      <c r="E242" s="13"/>
    </row>
    <row r="243" customFormat="false" ht="15" hidden="false" customHeight="true" outlineLevel="0" collapsed="false">
      <c r="A243" s="13" t="s">
        <v>305</v>
      </c>
      <c r="B243" s="13" t="s">
        <v>308</v>
      </c>
      <c r="C243" s="12"/>
      <c r="D243" s="13"/>
      <c r="E243" s="13"/>
    </row>
    <row r="244" customFormat="false" ht="15" hidden="false" customHeight="true" outlineLevel="0" collapsed="false">
      <c r="A244" s="13" t="s">
        <v>305</v>
      </c>
      <c r="B244" s="13" t="s">
        <v>309</v>
      </c>
      <c r="C244" s="12"/>
      <c r="D244" s="13"/>
      <c r="E244" s="13"/>
    </row>
    <row r="245" customFormat="false" ht="15" hidden="false" customHeight="true" outlineLevel="0" collapsed="false">
      <c r="A245" s="13" t="s">
        <v>305</v>
      </c>
      <c r="B245" s="13" t="s">
        <v>310</v>
      </c>
      <c r="C245" s="12"/>
      <c r="D245" s="13"/>
      <c r="E245" s="13"/>
    </row>
    <row r="246" customFormat="false" ht="15" hidden="false" customHeight="true" outlineLevel="0" collapsed="false">
      <c r="A246" s="13" t="s">
        <v>305</v>
      </c>
      <c r="B246" s="13" t="s">
        <v>311</v>
      </c>
      <c r="C246" s="12"/>
      <c r="D246" s="13"/>
      <c r="E246" s="13"/>
    </row>
    <row r="247" customFormat="false" ht="15" hidden="false" customHeight="true" outlineLevel="0" collapsed="false">
      <c r="A247" s="13" t="s">
        <v>305</v>
      </c>
      <c r="B247" s="13" t="s">
        <v>312</v>
      </c>
      <c r="C247" s="12"/>
      <c r="D247" s="13"/>
      <c r="E247" s="13"/>
    </row>
    <row r="248" customFormat="false" ht="15" hidden="false" customHeight="true" outlineLevel="0" collapsed="false">
      <c r="A248" s="13" t="s">
        <v>305</v>
      </c>
      <c r="B248" s="13" t="s">
        <v>313</v>
      </c>
      <c r="C248" s="12"/>
      <c r="D248" s="13"/>
      <c r="E248" s="13"/>
    </row>
    <row r="249" customFormat="false" ht="15" hidden="false" customHeight="true" outlineLevel="0" collapsed="false">
      <c r="A249" s="11" t="s">
        <v>314</v>
      </c>
      <c r="B249" s="11" t="s">
        <v>315</v>
      </c>
      <c r="C249" s="12"/>
      <c r="D249" s="11"/>
      <c r="E249" s="11"/>
    </row>
    <row r="250" customFormat="false" ht="15" hidden="false" customHeight="true" outlineLevel="0" collapsed="false">
      <c r="A250" s="11" t="s">
        <v>314</v>
      </c>
      <c r="B250" s="11" t="s">
        <v>316</v>
      </c>
      <c r="C250" s="12"/>
      <c r="D250" s="11"/>
      <c r="E250" s="11"/>
    </row>
    <row r="251" customFormat="false" ht="15" hidden="false" customHeight="true" outlineLevel="0" collapsed="false">
      <c r="A251" s="11" t="s">
        <v>314</v>
      </c>
      <c r="B251" s="11" t="s">
        <v>317</v>
      </c>
      <c r="C251" s="12"/>
      <c r="D251" s="11"/>
      <c r="E251" s="11"/>
    </row>
    <row r="252" customFormat="false" ht="15" hidden="false" customHeight="true" outlineLevel="0" collapsed="false">
      <c r="A252" s="13" t="s">
        <v>318</v>
      </c>
      <c r="B252" s="13" t="s">
        <v>319</v>
      </c>
      <c r="C252" s="12"/>
      <c r="D252" s="13"/>
      <c r="E252" s="13"/>
    </row>
    <row r="253" customFormat="false" ht="15" hidden="false" customHeight="true" outlineLevel="0" collapsed="false">
      <c r="A253" s="11" t="s">
        <v>320</v>
      </c>
      <c r="B253" s="11" t="s">
        <v>321</v>
      </c>
      <c r="C253" s="12"/>
      <c r="D253" s="11"/>
      <c r="E253" s="11"/>
    </row>
    <row r="254" customFormat="false" ht="15" hidden="false" customHeight="true" outlineLevel="0" collapsed="false">
      <c r="A254" s="11" t="s">
        <v>320</v>
      </c>
      <c r="B254" s="11" t="s">
        <v>322</v>
      </c>
      <c r="C254" s="12"/>
      <c r="D254" s="11"/>
      <c r="E254" s="11"/>
    </row>
    <row r="255" customFormat="false" ht="15" hidden="false" customHeight="true" outlineLevel="0" collapsed="false">
      <c r="A255" s="11" t="s">
        <v>320</v>
      </c>
      <c r="B255" s="11" t="s">
        <v>323</v>
      </c>
      <c r="C255" s="12"/>
      <c r="D255" s="11"/>
      <c r="E255" s="11"/>
    </row>
    <row r="256" customFormat="false" ht="15" hidden="false" customHeight="true" outlineLevel="0" collapsed="false">
      <c r="A256" s="11" t="s">
        <v>320</v>
      </c>
      <c r="B256" s="11" t="s">
        <v>324</v>
      </c>
      <c r="C256" s="12"/>
      <c r="D256" s="11"/>
      <c r="E256" s="11"/>
    </row>
    <row r="257" customFormat="false" ht="15" hidden="false" customHeight="true" outlineLevel="0" collapsed="false">
      <c r="A257" s="11" t="s">
        <v>320</v>
      </c>
      <c r="B257" s="11" t="s">
        <v>325</v>
      </c>
      <c r="C257" s="12"/>
      <c r="D257" s="11"/>
      <c r="E257" s="11"/>
    </row>
    <row r="258" customFormat="false" ht="15" hidden="false" customHeight="true" outlineLevel="0" collapsed="false">
      <c r="A258" s="11" t="s">
        <v>320</v>
      </c>
      <c r="B258" s="11" t="s">
        <v>326</v>
      </c>
      <c r="C258" s="12"/>
      <c r="D258" s="11"/>
      <c r="E258" s="11"/>
    </row>
    <row r="259" customFormat="false" ht="15" hidden="false" customHeight="true" outlineLevel="0" collapsed="false">
      <c r="A259" s="11" t="s">
        <v>320</v>
      </c>
      <c r="B259" s="11" t="s">
        <v>327</v>
      </c>
      <c r="C259" s="12"/>
      <c r="D259" s="11"/>
      <c r="E259" s="11"/>
    </row>
    <row r="260" customFormat="false" ht="15" hidden="false" customHeight="true" outlineLevel="0" collapsed="false">
      <c r="A260" s="13" t="s">
        <v>328</v>
      </c>
      <c r="B260" s="13" t="s">
        <v>329</v>
      </c>
      <c r="C260" s="12"/>
      <c r="D260" s="13"/>
      <c r="E260" s="13"/>
    </row>
    <row r="261" customFormat="false" ht="15" hidden="false" customHeight="true" outlineLevel="0" collapsed="false">
      <c r="A261" s="11" t="s">
        <v>330</v>
      </c>
      <c r="B261" s="11" t="s">
        <v>331</v>
      </c>
      <c r="C261" s="12"/>
      <c r="D261" s="11"/>
      <c r="E261" s="11"/>
    </row>
    <row r="262" customFormat="false" ht="15" hidden="false" customHeight="true" outlineLevel="0" collapsed="false">
      <c r="A262" s="13" t="s">
        <v>332</v>
      </c>
      <c r="B262" s="13" t="s">
        <v>333</v>
      </c>
      <c r="C262" s="12"/>
      <c r="D262" s="13"/>
      <c r="E262" s="13"/>
    </row>
    <row r="263" customFormat="false" ht="15" hidden="false" customHeight="true" outlineLevel="0" collapsed="false">
      <c r="A263" s="13" t="s">
        <v>332</v>
      </c>
      <c r="B263" s="13" t="s">
        <v>334</v>
      </c>
      <c r="C263" s="12"/>
      <c r="D263" s="13"/>
      <c r="E263" s="13"/>
    </row>
    <row r="264" customFormat="false" ht="15" hidden="false" customHeight="true" outlineLevel="0" collapsed="false">
      <c r="A264" s="13" t="s">
        <v>332</v>
      </c>
      <c r="B264" s="13" t="s">
        <v>335</v>
      </c>
      <c r="C264" s="12"/>
      <c r="D264" s="13"/>
      <c r="E264" s="13"/>
    </row>
    <row r="265" customFormat="false" ht="15" hidden="false" customHeight="true" outlineLevel="0" collapsed="false">
      <c r="A265" s="13" t="s">
        <v>332</v>
      </c>
      <c r="B265" s="13" t="s">
        <v>336</v>
      </c>
      <c r="C265" s="12"/>
      <c r="D265" s="13"/>
      <c r="E265" s="13"/>
    </row>
    <row r="266" customFormat="false" ht="15" hidden="false" customHeight="true" outlineLevel="0" collapsed="false">
      <c r="A266" s="13" t="s">
        <v>332</v>
      </c>
      <c r="B266" s="13" t="s">
        <v>337</v>
      </c>
      <c r="C266" s="12"/>
      <c r="D266" s="13"/>
      <c r="E266" s="13"/>
    </row>
    <row r="267" customFormat="false" ht="15" hidden="false" customHeight="true" outlineLevel="0" collapsed="false">
      <c r="A267" s="13" t="s">
        <v>332</v>
      </c>
      <c r="B267" s="13" t="s">
        <v>338</v>
      </c>
      <c r="C267" s="12"/>
      <c r="D267" s="13"/>
      <c r="E267" s="13"/>
    </row>
    <row r="268" customFormat="false" ht="15" hidden="false" customHeight="true" outlineLevel="0" collapsed="false">
      <c r="A268" s="13" t="s">
        <v>332</v>
      </c>
      <c r="B268" s="13" t="s">
        <v>339</v>
      </c>
      <c r="C268" s="12"/>
      <c r="D268" s="13"/>
      <c r="E268" s="13"/>
    </row>
    <row r="269" customFormat="false" ht="15" hidden="false" customHeight="true" outlineLevel="0" collapsed="false">
      <c r="A269" s="13" t="s">
        <v>332</v>
      </c>
      <c r="B269" s="13" t="s">
        <v>340</v>
      </c>
      <c r="C269" s="12"/>
      <c r="D269" s="13"/>
      <c r="E269" s="13"/>
    </row>
    <row r="270" customFormat="false" ht="15" hidden="false" customHeight="true" outlineLevel="0" collapsed="false">
      <c r="A270" s="11" t="s">
        <v>341</v>
      </c>
      <c r="B270" s="11" t="s">
        <v>342</v>
      </c>
      <c r="C270" s="12"/>
      <c r="D270" s="11"/>
      <c r="E270" s="11"/>
    </row>
    <row r="271" customFormat="false" ht="15" hidden="false" customHeight="true" outlineLevel="0" collapsed="false">
      <c r="A271" s="13" t="s">
        <v>343</v>
      </c>
      <c r="B271" s="13" t="s">
        <v>344</v>
      </c>
      <c r="C271" s="12"/>
      <c r="D271" s="13"/>
      <c r="E271" s="13"/>
    </row>
    <row r="272" customFormat="false" ht="15" hidden="false" customHeight="true" outlineLevel="0" collapsed="false">
      <c r="A272" s="13" t="s">
        <v>343</v>
      </c>
      <c r="B272" s="13" t="s">
        <v>345</v>
      </c>
      <c r="C272" s="12"/>
      <c r="D272" s="13"/>
      <c r="E272" s="13"/>
    </row>
    <row r="273" customFormat="false" ht="15" hidden="false" customHeight="true" outlineLevel="0" collapsed="false">
      <c r="A273" s="11" t="s">
        <v>346</v>
      </c>
      <c r="B273" s="11" t="s">
        <v>347</v>
      </c>
      <c r="C273" s="12"/>
      <c r="D273" s="11"/>
      <c r="E273" s="11"/>
    </row>
    <row r="274" customFormat="false" ht="15" hidden="false" customHeight="true" outlineLevel="0" collapsed="false">
      <c r="A274" s="11" t="s">
        <v>346</v>
      </c>
      <c r="B274" s="11" t="s">
        <v>348</v>
      </c>
      <c r="C274" s="12"/>
      <c r="D274" s="11"/>
      <c r="E274" s="11"/>
    </row>
    <row r="275" customFormat="false" ht="15" hidden="false" customHeight="true" outlineLevel="0" collapsed="false">
      <c r="A275" s="11" t="s">
        <v>346</v>
      </c>
      <c r="B275" s="11" t="s">
        <v>349</v>
      </c>
      <c r="C275" s="12"/>
      <c r="D275" s="11"/>
      <c r="E275" s="11"/>
    </row>
    <row r="276" customFormat="false" ht="15" hidden="false" customHeight="true" outlineLevel="0" collapsed="false">
      <c r="A276" s="11" t="s">
        <v>346</v>
      </c>
      <c r="B276" s="11" t="s">
        <v>350</v>
      </c>
      <c r="C276" s="12"/>
      <c r="D276" s="11"/>
      <c r="E276" s="11"/>
    </row>
    <row r="277" customFormat="false" ht="15" hidden="false" customHeight="true" outlineLevel="0" collapsed="false">
      <c r="A277" s="13" t="s">
        <v>351</v>
      </c>
      <c r="B277" s="13" t="s">
        <v>352</v>
      </c>
      <c r="C277" s="12"/>
      <c r="D277" s="13"/>
      <c r="E277" s="13"/>
    </row>
    <row r="278" customFormat="false" ht="15" hidden="false" customHeight="true" outlineLevel="0" collapsed="false">
      <c r="A278" s="13" t="s">
        <v>351</v>
      </c>
      <c r="B278" s="13" t="s">
        <v>353</v>
      </c>
      <c r="C278" s="12"/>
      <c r="D278" s="13"/>
      <c r="E278" s="13"/>
    </row>
    <row r="279" customFormat="false" ht="15" hidden="false" customHeight="true" outlineLevel="0" collapsed="false">
      <c r="A279" s="13" t="s">
        <v>351</v>
      </c>
      <c r="B279" s="13" t="s">
        <v>354</v>
      </c>
      <c r="C279" s="12"/>
      <c r="D279" s="13"/>
      <c r="E279" s="13"/>
    </row>
    <row r="280" customFormat="false" ht="15" hidden="false" customHeight="true" outlineLevel="0" collapsed="false">
      <c r="A280" s="13" t="s">
        <v>351</v>
      </c>
      <c r="B280" s="13" t="s">
        <v>355</v>
      </c>
      <c r="C280" s="12"/>
      <c r="D280" s="13"/>
      <c r="E280" s="13"/>
    </row>
    <row r="281" customFormat="false" ht="15" hidden="false" customHeight="true" outlineLevel="0" collapsed="false">
      <c r="A281" s="13" t="s">
        <v>351</v>
      </c>
      <c r="B281" s="13" t="s">
        <v>356</v>
      </c>
      <c r="C281" s="12"/>
      <c r="D281" s="13"/>
      <c r="E281" s="13"/>
    </row>
    <row r="282" customFormat="false" ht="15" hidden="false" customHeight="true" outlineLevel="0" collapsed="false">
      <c r="A282" s="13" t="s">
        <v>351</v>
      </c>
      <c r="B282" s="13" t="s">
        <v>357</v>
      </c>
      <c r="C282" s="12"/>
      <c r="D282" s="13"/>
      <c r="E282" s="13"/>
    </row>
    <row r="283" customFormat="false" ht="15" hidden="false" customHeight="true" outlineLevel="0" collapsed="false">
      <c r="A283" s="13" t="s">
        <v>351</v>
      </c>
      <c r="B283" s="13" t="s">
        <v>358</v>
      </c>
      <c r="C283" s="12"/>
      <c r="D283" s="13"/>
      <c r="E283" s="13"/>
    </row>
    <row r="284" customFormat="false" ht="15" hidden="false" customHeight="true" outlineLevel="0" collapsed="false">
      <c r="A284" s="13" t="s">
        <v>351</v>
      </c>
      <c r="B284" s="13" t="s">
        <v>359</v>
      </c>
      <c r="C284" s="12"/>
      <c r="D284" s="13"/>
      <c r="E284" s="13"/>
    </row>
    <row r="285" customFormat="false" ht="15" hidden="false" customHeight="true" outlineLevel="0" collapsed="false">
      <c r="A285" s="13" t="s">
        <v>351</v>
      </c>
      <c r="B285" s="13" t="s">
        <v>360</v>
      </c>
      <c r="C285" s="12"/>
      <c r="D285" s="13"/>
      <c r="E285" s="13"/>
    </row>
    <row r="286" customFormat="false" ht="15" hidden="false" customHeight="true" outlineLevel="0" collapsed="false">
      <c r="A286" s="13" t="s">
        <v>351</v>
      </c>
      <c r="B286" s="13" t="s">
        <v>361</v>
      </c>
      <c r="C286" s="12"/>
      <c r="D286" s="13"/>
      <c r="E286" s="13"/>
    </row>
    <row r="287" customFormat="false" ht="15" hidden="false" customHeight="true" outlineLevel="0" collapsed="false">
      <c r="A287" s="13" t="s">
        <v>351</v>
      </c>
      <c r="B287" s="13" t="s">
        <v>362</v>
      </c>
      <c r="C287" s="12"/>
      <c r="D287" s="13"/>
      <c r="E287" s="13"/>
    </row>
    <row r="288" customFormat="false" ht="15" hidden="false" customHeight="true" outlineLevel="0" collapsed="false">
      <c r="A288" s="13" t="s">
        <v>351</v>
      </c>
      <c r="B288" s="13" t="s">
        <v>363</v>
      </c>
      <c r="C288" s="12"/>
      <c r="D288" s="13"/>
      <c r="E288" s="13"/>
    </row>
    <row r="289" customFormat="false" ht="15" hidden="false" customHeight="true" outlineLevel="0" collapsed="false">
      <c r="A289" s="11" t="s">
        <v>364</v>
      </c>
      <c r="B289" s="11" t="s">
        <v>365</v>
      </c>
      <c r="C289" s="12"/>
      <c r="D289" s="11"/>
      <c r="E289" s="11"/>
    </row>
    <row r="290" customFormat="false" ht="15" hidden="false" customHeight="true" outlineLevel="0" collapsed="false">
      <c r="A290" s="11" t="s">
        <v>364</v>
      </c>
      <c r="B290" s="11" t="s">
        <v>366</v>
      </c>
      <c r="C290" s="12"/>
      <c r="D290" s="11"/>
      <c r="E290" s="11"/>
    </row>
    <row r="291" customFormat="false" ht="15" hidden="false" customHeight="true" outlineLevel="0" collapsed="false">
      <c r="A291" s="13" t="s">
        <v>367</v>
      </c>
      <c r="B291" s="13" t="s">
        <v>368</v>
      </c>
      <c r="C291" s="12"/>
      <c r="D291" s="13"/>
      <c r="E291" s="13"/>
    </row>
    <row r="292" customFormat="false" ht="15" hidden="false" customHeight="true" outlineLevel="0" collapsed="false">
      <c r="A292" s="11" t="s">
        <v>369</v>
      </c>
      <c r="B292" s="11" t="s">
        <v>370</v>
      </c>
      <c r="C292" s="12"/>
      <c r="D292" s="11"/>
      <c r="E292" s="11"/>
    </row>
    <row r="293" customFormat="false" ht="15" hidden="false" customHeight="true" outlineLevel="0" collapsed="false">
      <c r="A293" s="11" t="s">
        <v>369</v>
      </c>
      <c r="B293" s="11" t="s">
        <v>371</v>
      </c>
      <c r="C293" s="12"/>
      <c r="D293" s="11"/>
      <c r="E293" s="11"/>
    </row>
    <row r="294" customFormat="false" ht="15" hidden="false" customHeight="true" outlineLevel="0" collapsed="false">
      <c r="A294" s="11" t="s">
        <v>369</v>
      </c>
      <c r="B294" s="11" t="s">
        <v>372</v>
      </c>
      <c r="C294" s="12"/>
      <c r="D294" s="11"/>
      <c r="E294" s="11"/>
    </row>
    <row r="295" customFormat="false" ht="15" hidden="false" customHeight="true" outlineLevel="0" collapsed="false">
      <c r="A295" s="11" t="s">
        <v>369</v>
      </c>
      <c r="B295" s="11" t="s">
        <v>373</v>
      </c>
      <c r="C295" s="12"/>
      <c r="D295" s="11"/>
      <c r="E295" s="11"/>
    </row>
    <row r="296" customFormat="false" ht="15" hidden="false" customHeight="true" outlineLevel="0" collapsed="false">
      <c r="A296" s="11" t="s">
        <v>369</v>
      </c>
      <c r="B296" s="11" t="s">
        <v>374</v>
      </c>
      <c r="C296" s="12"/>
      <c r="D296" s="11"/>
      <c r="E296" s="11"/>
    </row>
    <row r="297" customFormat="false" ht="15" hidden="false" customHeight="true" outlineLevel="0" collapsed="false">
      <c r="A297" s="11" t="s">
        <v>369</v>
      </c>
      <c r="B297" s="11" t="s">
        <v>375</v>
      </c>
      <c r="C297" s="12"/>
      <c r="D297" s="11"/>
      <c r="E297" s="11"/>
    </row>
    <row r="298" customFormat="false" ht="15" hidden="false" customHeight="true" outlineLevel="0" collapsed="false">
      <c r="A298" s="11" t="s">
        <v>369</v>
      </c>
      <c r="B298" s="11" t="s">
        <v>376</v>
      </c>
      <c r="C298" s="12"/>
      <c r="D298" s="11"/>
      <c r="E298" s="11"/>
    </row>
    <row r="299" customFormat="false" ht="15" hidden="false" customHeight="true" outlineLevel="0" collapsed="false">
      <c r="A299" s="11" t="s">
        <v>369</v>
      </c>
      <c r="B299" s="11" t="s">
        <v>377</v>
      </c>
      <c r="C299" s="12"/>
      <c r="D299" s="11"/>
      <c r="E299" s="11"/>
    </row>
    <row r="300" customFormat="false" ht="15" hidden="false" customHeight="true" outlineLevel="0" collapsed="false">
      <c r="A300" s="11" t="s">
        <v>369</v>
      </c>
      <c r="B300" s="11" t="s">
        <v>378</v>
      </c>
      <c r="C300" s="12"/>
      <c r="D300" s="11"/>
      <c r="E300" s="11"/>
    </row>
    <row r="301" customFormat="false" ht="15" hidden="false" customHeight="true" outlineLevel="0" collapsed="false">
      <c r="A301" s="11" t="s">
        <v>369</v>
      </c>
      <c r="B301" s="11" t="s">
        <v>379</v>
      </c>
      <c r="C301" s="12"/>
      <c r="D301" s="11"/>
      <c r="E301" s="11"/>
    </row>
    <row r="302" customFormat="false" ht="15" hidden="false" customHeight="true" outlineLevel="0" collapsed="false">
      <c r="A302" s="11" t="s">
        <v>369</v>
      </c>
      <c r="B302" s="11" t="s">
        <v>380</v>
      </c>
      <c r="C302" s="12"/>
      <c r="D302" s="11"/>
      <c r="E302" s="11"/>
    </row>
    <row r="303" customFormat="false" ht="15" hidden="false" customHeight="true" outlineLevel="0" collapsed="false">
      <c r="A303" s="11" t="s">
        <v>369</v>
      </c>
      <c r="B303" s="11" t="s">
        <v>381</v>
      </c>
      <c r="C303" s="12"/>
      <c r="D303" s="11"/>
      <c r="E303" s="11"/>
    </row>
    <row r="304" customFormat="false" ht="15" hidden="false" customHeight="true" outlineLevel="0" collapsed="false">
      <c r="A304" s="11" t="s">
        <v>369</v>
      </c>
      <c r="B304" s="11" t="s">
        <v>382</v>
      </c>
      <c r="C304" s="12"/>
      <c r="D304" s="11"/>
      <c r="E304" s="11"/>
    </row>
    <row r="305" customFormat="false" ht="15" hidden="false" customHeight="true" outlineLevel="0" collapsed="false">
      <c r="A305" s="11" t="s">
        <v>369</v>
      </c>
      <c r="B305" s="11" t="s">
        <v>383</v>
      </c>
      <c r="C305" s="12"/>
      <c r="D305" s="11"/>
      <c r="E305" s="11"/>
    </row>
    <row r="306" customFormat="false" ht="15" hidden="false" customHeight="true" outlineLevel="0" collapsed="false">
      <c r="A306" s="11" t="s">
        <v>369</v>
      </c>
      <c r="B306" s="11" t="s">
        <v>384</v>
      </c>
      <c r="C306" s="12"/>
      <c r="D306" s="11"/>
      <c r="E306" s="11"/>
    </row>
    <row r="307" customFormat="false" ht="15" hidden="false" customHeight="true" outlineLevel="0" collapsed="false">
      <c r="A307" s="11" t="s">
        <v>369</v>
      </c>
      <c r="B307" s="11" t="s">
        <v>385</v>
      </c>
      <c r="C307" s="12"/>
      <c r="D307" s="11"/>
      <c r="E307" s="11"/>
    </row>
    <row r="308" customFormat="false" ht="15" hidden="false" customHeight="true" outlineLevel="0" collapsed="false">
      <c r="A308" s="11" t="s">
        <v>369</v>
      </c>
      <c r="B308" s="11" t="s">
        <v>386</v>
      </c>
      <c r="C308" s="12"/>
      <c r="D308" s="11"/>
      <c r="E308" s="11"/>
    </row>
    <row r="309" customFormat="false" ht="15" hidden="false" customHeight="true" outlineLevel="0" collapsed="false">
      <c r="A309" s="13" t="s">
        <v>387</v>
      </c>
      <c r="B309" s="13" t="s">
        <v>388</v>
      </c>
      <c r="C309" s="12"/>
      <c r="D309" s="13"/>
      <c r="E309" s="13"/>
    </row>
    <row r="310" customFormat="false" ht="15" hidden="false" customHeight="true" outlineLevel="0" collapsed="false">
      <c r="A310" s="11" t="s">
        <v>389</v>
      </c>
      <c r="B310" s="11" t="s">
        <v>390</v>
      </c>
      <c r="C310" s="12"/>
      <c r="D310" s="11"/>
      <c r="E310" s="11"/>
    </row>
    <row r="311" customFormat="false" ht="15" hidden="false" customHeight="true" outlineLevel="0" collapsed="false">
      <c r="A311" s="11" t="s">
        <v>389</v>
      </c>
      <c r="B311" s="11" t="s">
        <v>391</v>
      </c>
      <c r="C311" s="12"/>
      <c r="D311" s="11"/>
      <c r="E311" s="11"/>
    </row>
    <row r="312" customFormat="false" ht="15" hidden="false" customHeight="true" outlineLevel="0" collapsed="false">
      <c r="A312" s="11" t="s">
        <v>389</v>
      </c>
      <c r="B312" s="11" t="s">
        <v>392</v>
      </c>
      <c r="C312" s="12"/>
      <c r="D312" s="11"/>
      <c r="E312" s="11"/>
    </row>
    <row r="313" customFormat="false" ht="15" hidden="false" customHeight="true" outlineLevel="0" collapsed="false">
      <c r="A313" s="11" t="s">
        <v>389</v>
      </c>
      <c r="B313" s="11" t="s">
        <v>393</v>
      </c>
      <c r="C313" s="12"/>
      <c r="D313" s="11"/>
      <c r="E313" s="11"/>
    </row>
    <row r="314" customFormat="false" ht="15" hidden="false" customHeight="true" outlineLevel="0" collapsed="false">
      <c r="A314" s="13" t="s">
        <v>394</v>
      </c>
      <c r="B314" s="13" t="s">
        <v>395</v>
      </c>
      <c r="C314" s="12"/>
      <c r="D314" s="13"/>
      <c r="E314" s="13"/>
    </row>
    <row r="315" customFormat="false" ht="15" hidden="false" customHeight="true" outlineLevel="0" collapsed="false">
      <c r="A315" s="13" t="s">
        <v>394</v>
      </c>
      <c r="B315" s="13" t="s">
        <v>396</v>
      </c>
      <c r="C315" s="12"/>
      <c r="D315" s="13"/>
      <c r="E315" s="13"/>
    </row>
    <row r="316" customFormat="false" ht="15" hidden="false" customHeight="true" outlineLevel="0" collapsed="false">
      <c r="A316" s="13" t="s">
        <v>394</v>
      </c>
      <c r="B316" s="13" t="s">
        <v>397</v>
      </c>
      <c r="C316" s="12"/>
      <c r="D316" s="13"/>
      <c r="E316" s="13"/>
    </row>
    <row r="317" customFormat="false" ht="15" hidden="false" customHeight="true" outlineLevel="0" collapsed="false">
      <c r="A317" s="13" t="s">
        <v>394</v>
      </c>
      <c r="B317" s="13" t="s">
        <v>398</v>
      </c>
      <c r="C317" s="12"/>
      <c r="D317" s="13"/>
      <c r="E317" s="13"/>
    </row>
    <row r="318" customFormat="false" ht="15" hidden="false" customHeight="true" outlineLevel="0" collapsed="false">
      <c r="A318" s="13" t="s">
        <v>394</v>
      </c>
      <c r="B318" s="13" t="s">
        <v>399</v>
      </c>
      <c r="C318" s="12"/>
      <c r="D318" s="13"/>
      <c r="E318" s="13"/>
    </row>
    <row r="319" customFormat="false" ht="15" hidden="false" customHeight="true" outlineLevel="0" collapsed="false">
      <c r="A319" s="13" t="s">
        <v>394</v>
      </c>
      <c r="B319" s="13" t="s">
        <v>400</v>
      </c>
      <c r="C319" s="12"/>
      <c r="D319" s="13"/>
      <c r="E319" s="13"/>
    </row>
    <row r="320" customFormat="false" ht="15" hidden="false" customHeight="true" outlineLevel="0" collapsed="false">
      <c r="A320" s="13" t="s">
        <v>394</v>
      </c>
      <c r="B320" s="13" t="s">
        <v>401</v>
      </c>
      <c r="C320" s="12"/>
      <c r="D320" s="13"/>
      <c r="E320" s="13"/>
    </row>
    <row r="321" customFormat="false" ht="15" hidden="false" customHeight="true" outlineLevel="0" collapsed="false">
      <c r="A321" s="13" t="s">
        <v>394</v>
      </c>
      <c r="B321" s="13" t="s">
        <v>402</v>
      </c>
      <c r="C321" s="12"/>
      <c r="D321" s="13"/>
      <c r="E321" s="13"/>
    </row>
    <row r="322" customFormat="false" ht="15" hidden="false" customHeight="true" outlineLevel="0" collapsed="false">
      <c r="A322" s="13" t="s">
        <v>394</v>
      </c>
      <c r="B322" s="13" t="s">
        <v>403</v>
      </c>
      <c r="C322" s="12"/>
      <c r="D322" s="13"/>
      <c r="E322" s="13"/>
    </row>
    <row r="323" customFormat="false" ht="15" hidden="false" customHeight="true" outlineLevel="0" collapsed="false">
      <c r="A323" s="11" t="s">
        <v>404</v>
      </c>
      <c r="B323" s="11" t="s">
        <v>405</v>
      </c>
      <c r="C323" s="12"/>
      <c r="D323" s="11"/>
      <c r="E323" s="11"/>
    </row>
    <row r="324" customFormat="false" ht="15" hidden="false" customHeight="true" outlineLevel="0" collapsed="false">
      <c r="A324" s="11" t="s">
        <v>404</v>
      </c>
      <c r="B324" s="11" t="s">
        <v>406</v>
      </c>
      <c r="C324" s="12"/>
      <c r="D324" s="11"/>
      <c r="E324" s="11"/>
    </row>
    <row r="325" customFormat="false" ht="15" hidden="false" customHeight="true" outlineLevel="0" collapsed="false">
      <c r="A325" s="11" t="s">
        <v>404</v>
      </c>
      <c r="B325" s="11" t="s">
        <v>407</v>
      </c>
      <c r="C325" s="12"/>
      <c r="D325" s="11"/>
      <c r="E325" s="11"/>
    </row>
    <row r="326" customFormat="false" ht="15" hidden="false" customHeight="true" outlineLevel="0" collapsed="false">
      <c r="A326" s="11" t="s">
        <v>404</v>
      </c>
      <c r="B326" s="11" t="s">
        <v>408</v>
      </c>
      <c r="C326" s="12"/>
      <c r="D326" s="11"/>
      <c r="E326" s="11"/>
    </row>
    <row r="327" customFormat="false" ht="15" hidden="false" customHeight="true" outlineLevel="0" collapsed="false">
      <c r="A327" s="11" t="s">
        <v>404</v>
      </c>
      <c r="B327" s="11" t="s">
        <v>409</v>
      </c>
      <c r="C327" s="12"/>
      <c r="D327" s="11"/>
      <c r="E327" s="11"/>
    </row>
    <row r="328" customFormat="false" ht="15" hidden="false" customHeight="true" outlineLevel="0" collapsed="false">
      <c r="A328" s="11" t="s">
        <v>404</v>
      </c>
      <c r="B328" s="11" t="s">
        <v>410</v>
      </c>
      <c r="C328" s="12"/>
      <c r="D328" s="11"/>
      <c r="E328" s="11"/>
    </row>
    <row r="329" customFormat="false" ht="15" hidden="false" customHeight="true" outlineLevel="0" collapsed="false">
      <c r="A329" s="11" t="s">
        <v>404</v>
      </c>
      <c r="B329" s="11" t="s">
        <v>411</v>
      </c>
      <c r="C329" s="12"/>
      <c r="D329" s="11"/>
      <c r="E329" s="11"/>
    </row>
    <row r="330" customFormat="false" ht="15" hidden="false" customHeight="true" outlineLevel="0" collapsed="false">
      <c r="A330" s="11" t="s">
        <v>404</v>
      </c>
      <c r="B330" s="11" t="s">
        <v>412</v>
      </c>
      <c r="C330" s="12"/>
      <c r="D330" s="11"/>
      <c r="E330" s="11"/>
    </row>
    <row r="331" customFormat="false" ht="15" hidden="false" customHeight="true" outlineLevel="0" collapsed="false">
      <c r="A331" s="11" t="s">
        <v>404</v>
      </c>
      <c r="B331" s="11" t="s">
        <v>413</v>
      </c>
      <c r="C331" s="12"/>
      <c r="D331" s="11"/>
      <c r="E331" s="11"/>
    </row>
    <row r="332" customFormat="false" ht="15" hidden="false" customHeight="true" outlineLevel="0" collapsed="false">
      <c r="A332" s="11" t="s">
        <v>404</v>
      </c>
      <c r="B332" s="11" t="s">
        <v>414</v>
      </c>
      <c r="C332" s="12"/>
      <c r="D332" s="11"/>
      <c r="E332" s="11"/>
    </row>
    <row r="333" customFormat="false" ht="15" hidden="false" customHeight="true" outlineLevel="0" collapsed="false">
      <c r="A333" s="11" t="s">
        <v>404</v>
      </c>
      <c r="B333" s="11" t="s">
        <v>415</v>
      </c>
      <c r="C333" s="12"/>
      <c r="D333" s="11"/>
      <c r="E333" s="11"/>
    </row>
    <row r="334" customFormat="false" ht="15" hidden="false" customHeight="true" outlineLevel="0" collapsed="false">
      <c r="A334" s="11" t="s">
        <v>404</v>
      </c>
      <c r="B334" s="11" t="s">
        <v>416</v>
      </c>
      <c r="C334" s="12"/>
      <c r="D334" s="11"/>
      <c r="E334" s="11"/>
    </row>
    <row r="335" customFormat="false" ht="15" hidden="false" customHeight="true" outlineLevel="0" collapsed="false">
      <c r="A335" s="11" t="s">
        <v>404</v>
      </c>
      <c r="B335" s="11" t="s">
        <v>417</v>
      </c>
      <c r="C335" s="12"/>
      <c r="D335" s="11"/>
      <c r="E335" s="11"/>
    </row>
    <row r="336" customFormat="false" ht="15" hidden="false" customHeight="true" outlineLevel="0" collapsed="false">
      <c r="A336" s="11" t="s">
        <v>404</v>
      </c>
      <c r="B336" s="11" t="s">
        <v>418</v>
      </c>
      <c r="C336" s="12"/>
      <c r="D336" s="11"/>
      <c r="E336" s="11"/>
    </row>
    <row r="337" customFormat="false" ht="15" hidden="false" customHeight="true" outlineLevel="0" collapsed="false">
      <c r="A337" s="11" t="s">
        <v>404</v>
      </c>
      <c r="B337" s="11" t="s">
        <v>419</v>
      </c>
      <c r="C337" s="12"/>
      <c r="D337" s="11"/>
      <c r="E337" s="11"/>
    </row>
    <row r="338" customFormat="false" ht="15" hidden="false" customHeight="true" outlineLevel="0" collapsed="false">
      <c r="A338" s="11" t="s">
        <v>404</v>
      </c>
      <c r="B338" s="11" t="s">
        <v>420</v>
      </c>
      <c r="C338" s="12"/>
      <c r="D338" s="11"/>
      <c r="E338" s="11"/>
    </row>
    <row r="339" customFormat="false" ht="15" hidden="false" customHeight="true" outlineLevel="0" collapsed="false">
      <c r="A339" s="11" t="s">
        <v>404</v>
      </c>
      <c r="B339" s="11" t="s">
        <v>421</v>
      </c>
      <c r="C339" s="12"/>
      <c r="D339" s="11"/>
      <c r="E339" s="11"/>
    </row>
    <row r="340" customFormat="false" ht="15" hidden="false" customHeight="true" outlineLevel="0" collapsed="false">
      <c r="A340" s="11" t="s">
        <v>404</v>
      </c>
      <c r="B340" s="11" t="s">
        <v>422</v>
      </c>
      <c r="C340" s="12"/>
      <c r="D340" s="11"/>
      <c r="E340" s="11"/>
    </row>
    <row r="341" customFormat="false" ht="15" hidden="false" customHeight="true" outlineLevel="0" collapsed="false">
      <c r="A341" s="11" t="s">
        <v>404</v>
      </c>
      <c r="B341" s="11" t="s">
        <v>423</v>
      </c>
      <c r="C341" s="12"/>
      <c r="D341" s="11"/>
      <c r="E341" s="11"/>
    </row>
    <row r="342" customFormat="false" ht="15" hidden="false" customHeight="true" outlineLevel="0" collapsed="false">
      <c r="A342" s="11" t="s">
        <v>404</v>
      </c>
      <c r="B342" s="11" t="s">
        <v>424</v>
      </c>
      <c r="C342" s="12"/>
      <c r="D342" s="11"/>
      <c r="E342" s="11"/>
    </row>
    <row r="343" customFormat="false" ht="15" hidden="false" customHeight="true" outlineLevel="0" collapsed="false">
      <c r="A343" s="11" t="s">
        <v>404</v>
      </c>
      <c r="B343" s="11" t="s">
        <v>425</v>
      </c>
      <c r="C343" s="12"/>
      <c r="D343" s="11"/>
      <c r="E343" s="11"/>
    </row>
    <row r="344" customFormat="false" ht="15" hidden="false" customHeight="true" outlineLevel="0" collapsed="false">
      <c r="A344" s="11" t="s">
        <v>404</v>
      </c>
      <c r="B344" s="11" t="s">
        <v>426</v>
      </c>
      <c r="C344" s="12"/>
      <c r="D344" s="11"/>
      <c r="E344" s="11"/>
    </row>
    <row r="345" customFormat="false" ht="15" hidden="false" customHeight="true" outlineLevel="0" collapsed="false">
      <c r="A345" s="11" t="s">
        <v>404</v>
      </c>
      <c r="B345" s="11" t="s">
        <v>427</v>
      </c>
      <c r="C345" s="12"/>
      <c r="D345" s="11"/>
      <c r="E345" s="11"/>
    </row>
    <row r="346" customFormat="false" ht="15" hidden="false" customHeight="true" outlineLevel="0" collapsed="false">
      <c r="A346" s="11" t="s">
        <v>404</v>
      </c>
      <c r="B346" s="11" t="s">
        <v>428</v>
      </c>
      <c r="C346" s="12"/>
      <c r="D346" s="11"/>
      <c r="E346" s="11"/>
    </row>
    <row r="347" customFormat="false" ht="15" hidden="false" customHeight="true" outlineLevel="0" collapsed="false">
      <c r="A347" s="11" t="s">
        <v>404</v>
      </c>
      <c r="B347" s="11" t="s">
        <v>429</v>
      </c>
      <c r="C347" s="12"/>
      <c r="D347" s="11"/>
      <c r="E347" s="11"/>
    </row>
    <row r="348" customFormat="false" ht="15" hidden="false" customHeight="true" outlineLevel="0" collapsed="false">
      <c r="A348" s="11" t="s">
        <v>404</v>
      </c>
      <c r="B348" s="11" t="s">
        <v>430</v>
      </c>
      <c r="C348" s="12"/>
      <c r="D348" s="11"/>
      <c r="E348" s="11"/>
    </row>
    <row r="349" customFormat="false" ht="15" hidden="false" customHeight="true" outlineLevel="0" collapsed="false">
      <c r="A349" s="11" t="s">
        <v>404</v>
      </c>
      <c r="B349" s="11" t="s">
        <v>431</v>
      </c>
      <c r="C349" s="12"/>
      <c r="D349" s="11"/>
      <c r="E349" s="11"/>
    </row>
    <row r="350" customFormat="false" ht="15" hidden="false" customHeight="true" outlineLevel="0" collapsed="false">
      <c r="A350" s="11" t="s">
        <v>404</v>
      </c>
      <c r="B350" s="11" t="s">
        <v>432</v>
      </c>
      <c r="C350" s="12"/>
      <c r="D350" s="11"/>
      <c r="E350" s="11"/>
    </row>
    <row r="351" customFormat="false" ht="15" hidden="false" customHeight="true" outlineLevel="0" collapsed="false">
      <c r="A351" s="11" t="s">
        <v>404</v>
      </c>
      <c r="B351" s="11" t="s">
        <v>433</v>
      </c>
      <c r="C351" s="12"/>
      <c r="D351" s="11"/>
      <c r="E351" s="11"/>
    </row>
    <row r="352" customFormat="false" ht="15" hidden="false" customHeight="true" outlineLevel="0" collapsed="false">
      <c r="A352" s="11" t="s">
        <v>404</v>
      </c>
      <c r="B352" s="11" t="s">
        <v>434</v>
      </c>
      <c r="C352" s="12"/>
      <c r="D352" s="11"/>
      <c r="E352" s="11"/>
    </row>
    <row r="353" customFormat="false" ht="15" hidden="false" customHeight="true" outlineLevel="0" collapsed="false">
      <c r="A353" s="11" t="s">
        <v>404</v>
      </c>
      <c r="B353" s="11" t="s">
        <v>435</v>
      </c>
      <c r="C353" s="12"/>
      <c r="D353" s="11"/>
      <c r="E353" s="11"/>
    </row>
    <row r="354" customFormat="false" ht="15" hidden="false" customHeight="true" outlineLevel="0" collapsed="false">
      <c r="A354" s="13" t="s">
        <v>436</v>
      </c>
      <c r="B354" s="13" t="s">
        <v>437</v>
      </c>
      <c r="C354" s="12"/>
      <c r="D354" s="13"/>
      <c r="E354" s="13"/>
    </row>
    <row r="355" customFormat="false" ht="15" hidden="false" customHeight="true" outlineLevel="0" collapsed="false">
      <c r="A355" s="11" t="s">
        <v>438</v>
      </c>
      <c r="B355" s="11" t="s">
        <v>439</v>
      </c>
      <c r="C355" s="12"/>
      <c r="D355" s="11"/>
      <c r="E355" s="11"/>
    </row>
    <row r="356" customFormat="false" ht="15" hidden="false" customHeight="true" outlineLevel="0" collapsed="false">
      <c r="A356" s="11" t="s">
        <v>438</v>
      </c>
      <c r="B356" s="11" t="s">
        <v>440</v>
      </c>
      <c r="C356" s="12"/>
      <c r="D356" s="11"/>
      <c r="E356" s="11"/>
    </row>
    <row r="357" customFormat="false" ht="15" hidden="false" customHeight="true" outlineLevel="0" collapsed="false">
      <c r="A357" s="11" t="s">
        <v>438</v>
      </c>
      <c r="B357" s="11" t="s">
        <v>441</v>
      </c>
      <c r="C357" s="12"/>
      <c r="D357" s="11"/>
      <c r="E357" s="11"/>
    </row>
    <row r="358" customFormat="false" ht="15" hidden="false" customHeight="true" outlineLevel="0" collapsed="false">
      <c r="A358" s="11" t="s">
        <v>438</v>
      </c>
      <c r="B358" s="11" t="s">
        <v>442</v>
      </c>
      <c r="C358" s="12"/>
      <c r="D358" s="11"/>
      <c r="E358" s="11"/>
    </row>
    <row r="359" customFormat="false" ht="15" hidden="false" customHeight="true" outlineLevel="0" collapsed="false">
      <c r="A359" s="11" t="s">
        <v>438</v>
      </c>
      <c r="B359" s="11" t="s">
        <v>443</v>
      </c>
      <c r="C359" s="12"/>
      <c r="D359" s="11"/>
      <c r="E359" s="11"/>
    </row>
    <row r="360" customFormat="false" ht="15" hidden="false" customHeight="true" outlineLevel="0" collapsed="false">
      <c r="A360" s="11" t="s">
        <v>438</v>
      </c>
      <c r="B360" s="11" t="s">
        <v>444</v>
      </c>
      <c r="C360" s="12"/>
      <c r="D360" s="11"/>
      <c r="E360" s="11"/>
    </row>
    <row r="361" customFormat="false" ht="15" hidden="false" customHeight="true" outlineLevel="0" collapsed="false">
      <c r="A361" s="11" t="s">
        <v>438</v>
      </c>
      <c r="B361" s="11" t="s">
        <v>445</v>
      </c>
      <c r="C361" s="12"/>
      <c r="D361" s="11"/>
      <c r="E361" s="11"/>
    </row>
    <row r="362" customFormat="false" ht="15" hidden="false" customHeight="true" outlineLevel="0" collapsed="false">
      <c r="A362" s="11" t="s">
        <v>438</v>
      </c>
      <c r="B362" s="11" t="s">
        <v>446</v>
      </c>
      <c r="C362" s="12"/>
      <c r="D362" s="11"/>
      <c r="E362" s="11"/>
    </row>
    <row r="363" customFormat="false" ht="15" hidden="false" customHeight="true" outlineLevel="0" collapsed="false">
      <c r="A363" s="11" t="s">
        <v>438</v>
      </c>
      <c r="B363" s="11" t="s">
        <v>447</v>
      </c>
      <c r="C363" s="12"/>
      <c r="D363" s="11"/>
      <c r="E363" s="11"/>
    </row>
    <row r="364" customFormat="false" ht="15" hidden="false" customHeight="true" outlineLevel="0" collapsed="false">
      <c r="A364" s="11" t="s">
        <v>438</v>
      </c>
      <c r="B364" s="11" t="s">
        <v>448</v>
      </c>
      <c r="C364" s="12"/>
      <c r="D364" s="11"/>
      <c r="E364" s="11"/>
    </row>
    <row r="365" customFormat="false" ht="15" hidden="false" customHeight="true" outlineLevel="0" collapsed="false">
      <c r="A365" s="11" t="s">
        <v>438</v>
      </c>
      <c r="B365" s="11" t="s">
        <v>449</v>
      </c>
      <c r="C365" s="12"/>
      <c r="D365" s="11"/>
      <c r="E365" s="11"/>
    </row>
    <row r="366" customFormat="false" ht="15" hidden="false" customHeight="true" outlineLevel="0" collapsed="false">
      <c r="A366" s="11" t="s">
        <v>438</v>
      </c>
      <c r="B366" s="11" t="s">
        <v>450</v>
      </c>
      <c r="C366" s="12"/>
      <c r="D366" s="11"/>
      <c r="E366" s="11"/>
    </row>
    <row r="367" customFormat="false" ht="15" hidden="false" customHeight="true" outlineLevel="0" collapsed="false">
      <c r="A367" s="13" t="s">
        <v>451</v>
      </c>
      <c r="B367" s="13" t="s">
        <v>452</v>
      </c>
      <c r="C367" s="12"/>
      <c r="D367" s="13"/>
      <c r="E367" s="13"/>
    </row>
    <row r="368" customFormat="false" ht="15" hidden="false" customHeight="true" outlineLevel="0" collapsed="false">
      <c r="A368" s="11" t="s">
        <v>453</v>
      </c>
      <c r="B368" s="11" t="s">
        <v>454</v>
      </c>
      <c r="C368" s="12"/>
      <c r="D368" s="11"/>
      <c r="E368" s="11"/>
    </row>
    <row r="369" customFormat="false" ht="15" hidden="false" customHeight="true" outlineLevel="0" collapsed="false">
      <c r="A369" s="11" t="s">
        <v>453</v>
      </c>
      <c r="B369" s="11" t="s">
        <v>455</v>
      </c>
      <c r="C369" s="12"/>
      <c r="D369" s="11"/>
      <c r="E369" s="11"/>
    </row>
    <row r="370" customFormat="false" ht="15" hidden="false" customHeight="true" outlineLevel="0" collapsed="false">
      <c r="A370" s="11" t="s">
        <v>453</v>
      </c>
      <c r="B370" s="11" t="s">
        <v>456</v>
      </c>
      <c r="C370" s="12"/>
      <c r="D370" s="11"/>
      <c r="E370" s="11"/>
    </row>
    <row r="371" customFormat="false" ht="15" hidden="false" customHeight="true" outlineLevel="0" collapsed="false">
      <c r="A371" s="11" t="s">
        <v>453</v>
      </c>
      <c r="B371" s="11" t="s">
        <v>457</v>
      </c>
      <c r="C371" s="12"/>
      <c r="D371" s="11"/>
      <c r="E371" s="11"/>
    </row>
    <row r="372" customFormat="false" ht="15" hidden="false" customHeight="true" outlineLevel="0" collapsed="false">
      <c r="A372" s="11" t="s">
        <v>453</v>
      </c>
      <c r="B372" s="11" t="s">
        <v>458</v>
      </c>
      <c r="C372" s="12"/>
      <c r="D372" s="11"/>
      <c r="E372" s="11"/>
    </row>
    <row r="373" customFormat="false" ht="15" hidden="false" customHeight="true" outlineLevel="0" collapsed="false">
      <c r="A373" s="13" t="s">
        <v>459</v>
      </c>
      <c r="B373" s="13" t="s">
        <v>460</v>
      </c>
      <c r="C373" s="12"/>
      <c r="D373" s="13"/>
      <c r="E373" s="13"/>
    </row>
    <row r="374" customFormat="false" ht="15" hidden="false" customHeight="true" outlineLevel="0" collapsed="false">
      <c r="A374" s="11" t="s">
        <v>461</v>
      </c>
      <c r="B374" s="11" t="s">
        <v>462</v>
      </c>
      <c r="C374" s="12"/>
      <c r="D374" s="11"/>
      <c r="E374" s="11"/>
    </row>
    <row r="375" customFormat="false" ht="15" hidden="false" customHeight="true" outlineLevel="0" collapsed="false">
      <c r="A375" s="11" t="s">
        <v>461</v>
      </c>
      <c r="B375" s="11" t="s">
        <v>463</v>
      </c>
      <c r="C375" s="12"/>
      <c r="D375" s="11"/>
      <c r="E375" s="11"/>
    </row>
    <row r="376" customFormat="false" ht="15" hidden="false" customHeight="true" outlineLevel="0" collapsed="false">
      <c r="A376" s="11" t="s">
        <v>461</v>
      </c>
      <c r="B376" s="11" t="s">
        <v>464</v>
      </c>
      <c r="C376" s="12"/>
      <c r="D376" s="11"/>
      <c r="E376" s="11"/>
    </row>
    <row r="377" customFormat="false" ht="15" hidden="false" customHeight="true" outlineLevel="0" collapsed="false">
      <c r="A377" s="13" t="s">
        <v>465</v>
      </c>
      <c r="B377" s="13" t="s">
        <v>466</v>
      </c>
      <c r="C377" s="12"/>
      <c r="D377" s="13"/>
      <c r="E377" s="13"/>
    </row>
    <row r="378" customFormat="false" ht="15" hidden="false" customHeight="true" outlineLevel="0" collapsed="false">
      <c r="A378" s="11" t="s">
        <v>467</v>
      </c>
      <c r="B378" s="11" t="s">
        <v>468</v>
      </c>
      <c r="C378" s="12"/>
      <c r="D378" s="11"/>
      <c r="E378" s="11"/>
    </row>
    <row r="379" customFormat="false" ht="15" hidden="false" customHeight="true" outlineLevel="0" collapsed="false">
      <c r="A379" s="13" t="s">
        <v>469</v>
      </c>
      <c r="B379" s="13" t="s">
        <v>470</v>
      </c>
      <c r="C379" s="12"/>
      <c r="D379" s="13"/>
      <c r="E379" s="13"/>
    </row>
    <row r="380" customFormat="false" ht="15" hidden="false" customHeight="true" outlineLevel="0" collapsed="false">
      <c r="A380" s="13" t="s">
        <v>469</v>
      </c>
      <c r="B380" s="13" t="s">
        <v>471</v>
      </c>
      <c r="C380" s="12"/>
      <c r="D380" s="13"/>
      <c r="E380" s="13"/>
    </row>
    <row r="381" customFormat="false" ht="15" hidden="false" customHeight="true" outlineLevel="0" collapsed="false">
      <c r="A381" s="11" t="s">
        <v>472</v>
      </c>
      <c r="B381" s="11" t="s">
        <v>473</v>
      </c>
      <c r="C381" s="12"/>
      <c r="D381" s="11"/>
      <c r="E381" s="11"/>
    </row>
    <row r="382" customFormat="false" ht="15" hidden="false" customHeight="true" outlineLevel="0" collapsed="false">
      <c r="A382" s="11" t="s">
        <v>472</v>
      </c>
      <c r="B382" s="11" t="s">
        <v>474</v>
      </c>
      <c r="C382" s="12"/>
      <c r="D382" s="11"/>
      <c r="E382" s="11"/>
    </row>
    <row r="383" customFormat="false" ht="15" hidden="false" customHeight="true" outlineLevel="0" collapsed="false">
      <c r="A383" s="11" t="s">
        <v>472</v>
      </c>
      <c r="B383" s="11" t="s">
        <v>475</v>
      </c>
      <c r="C383" s="12"/>
      <c r="D383" s="11"/>
      <c r="E383" s="11"/>
    </row>
    <row r="384" customFormat="false" ht="15" hidden="false" customHeight="true" outlineLevel="0" collapsed="false">
      <c r="A384" s="11" t="s">
        <v>472</v>
      </c>
      <c r="B384" s="11" t="s">
        <v>476</v>
      </c>
      <c r="C384" s="12"/>
      <c r="D384" s="11"/>
      <c r="E384" s="11"/>
    </row>
    <row r="385" customFormat="false" ht="15" hidden="false" customHeight="true" outlineLevel="0" collapsed="false">
      <c r="A385" s="11" t="s">
        <v>472</v>
      </c>
      <c r="B385" s="11" t="s">
        <v>477</v>
      </c>
      <c r="C385" s="12"/>
      <c r="D385" s="11"/>
      <c r="E385" s="11"/>
    </row>
    <row r="386" customFormat="false" ht="15" hidden="false" customHeight="true" outlineLevel="0" collapsed="false">
      <c r="A386" s="11" t="s">
        <v>472</v>
      </c>
      <c r="B386" s="11" t="s">
        <v>478</v>
      </c>
      <c r="C386" s="12"/>
      <c r="D386" s="11"/>
      <c r="E386" s="11"/>
    </row>
    <row r="387" customFormat="false" ht="15" hidden="false" customHeight="true" outlineLevel="0" collapsed="false">
      <c r="A387" s="11" t="s">
        <v>472</v>
      </c>
      <c r="B387" s="11" t="s">
        <v>479</v>
      </c>
      <c r="C387" s="12"/>
      <c r="D387" s="11"/>
      <c r="E387" s="11"/>
    </row>
    <row r="388" customFormat="false" ht="15" hidden="false" customHeight="true" outlineLevel="0" collapsed="false">
      <c r="A388" s="11" t="s">
        <v>472</v>
      </c>
      <c r="B388" s="11" t="s">
        <v>480</v>
      </c>
      <c r="C388" s="12"/>
      <c r="D388" s="11"/>
      <c r="E388" s="11"/>
    </row>
    <row r="389" customFormat="false" ht="15" hidden="false" customHeight="true" outlineLevel="0" collapsed="false">
      <c r="A389" s="11" t="s">
        <v>472</v>
      </c>
      <c r="B389" s="11" t="s">
        <v>481</v>
      </c>
      <c r="C389" s="12"/>
      <c r="D389" s="11"/>
      <c r="E389" s="11"/>
    </row>
    <row r="390" customFormat="false" ht="15" hidden="false" customHeight="true" outlineLevel="0" collapsed="false">
      <c r="A390" s="11" t="s">
        <v>472</v>
      </c>
      <c r="B390" s="11" t="s">
        <v>482</v>
      </c>
      <c r="C390" s="12"/>
      <c r="D390" s="11"/>
      <c r="E390" s="11"/>
    </row>
    <row r="391" customFormat="false" ht="15" hidden="false" customHeight="true" outlineLevel="0" collapsed="false">
      <c r="A391" s="11" t="s">
        <v>472</v>
      </c>
      <c r="B391" s="11" t="s">
        <v>483</v>
      </c>
      <c r="C391" s="12"/>
      <c r="D391" s="11"/>
      <c r="E391" s="11"/>
    </row>
    <row r="392" customFormat="false" ht="15" hidden="false" customHeight="true" outlineLevel="0" collapsed="false">
      <c r="A392" s="11" t="s">
        <v>472</v>
      </c>
      <c r="B392" s="11" t="s">
        <v>484</v>
      </c>
      <c r="C392" s="12"/>
      <c r="D392" s="11"/>
      <c r="E392" s="11"/>
    </row>
    <row r="393" customFormat="false" ht="15" hidden="false" customHeight="true" outlineLevel="0" collapsed="false">
      <c r="A393" s="11" t="s">
        <v>472</v>
      </c>
      <c r="B393" s="11" t="s">
        <v>485</v>
      </c>
      <c r="C393" s="12"/>
      <c r="D393" s="11"/>
      <c r="E393" s="11"/>
    </row>
    <row r="394" customFormat="false" ht="15" hidden="false" customHeight="true" outlineLevel="0" collapsed="false">
      <c r="A394" s="11" t="s">
        <v>472</v>
      </c>
      <c r="B394" s="11" t="s">
        <v>486</v>
      </c>
      <c r="C394" s="12"/>
      <c r="D394" s="11"/>
      <c r="E394" s="11"/>
    </row>
    <row r="395" customFormat="false" ht="15" hidden="false" customHeight="true" outlineLevel="0" collapsed="false">
      <c r="A395" s="11" t="s">
        <v>472</v>
      </c>
      <c r="B395" s="11" t="s">
        <v>487</v>
      </c>
      <c r="C395" s="12"/>
      <c r="D395" s="11"/>
      <c r="E395" s="11"/>
    </row>
    <row r="396" customFormat="false" ht="15" hidden="false" customHeight="true" outlineLevel="0" collapsed="false">
      <c r="A396" s="11" t="s">
        <v>472</v>
      </c>
      <c r="B396" s="11" t="s">
        <v>488</v>
      </c>
      <c r="C396" s="12"/>
      <c r="D396" s="11"/>
      <c r="E396" s="11"/>
    </row>
    <row r="397" customFormat="false" ht="15" hidden="false" customHeight="true" outlineLevel="0" collapsed="false">
      <c r="A397" s="11" t="s">
        <v>472</v>
      </c>
      <c r="B397" s="11" t="s">
        <v>489</v>
      </c>
      <c r="C397" s="12"/>
      <c r="D397" s="11"/>
      <c r="E397" s="11"/>
    </row>
    <row r="398" customFormat="false" ht="15" hidden="false" customHeight="true" outlineLevel="0" collapsed="false">
      <c r="A398" s="11" t="s">
        <v>472</v>
      </c>
      <c r="B398" s="11" t="s">
        <v>490</v>
      </c>
      <c r="C398" s="12"/>
      <c r="D398" s="11"/>
      <c r="E398" s="11"/>
    </row>
    <row r="399" customFormat="false" ht="15" hidden="false" customHeight="true" outlineLevel="0" collapsed="false">
      <c r="A399" s="13" t="s">
        <v>491</v>
      </c>
      <c r="B399" s="13" t="s">
        <v>492</v>
      </c>
      <c r="C399" s="12"/>
      <c r="D399" s="13"/>
      <c r="E399" s="13"/>
    </row>
    <row r="400" customFormat="false" ht="15" hidden="false" customHeight="true" outlineLevel="0" collapsed="false">
      <c r="A400" s="11" t="s">
        <v>493</v>
      </c>
      <c r="B400" s="11" t="s">
        <v>494</v>
      </c>
      <c r="C400" s="12"/>
      <c r="D400" s="11"/>
      <c r="E400" s="11"/>
    </row>
    <row r="401" customFormat="false" ht="15" hidden="false" customHeight="true" outlineLevel="0" collapsed="false">
      <c r="A401" s="11" t="s">
        <v>493</v>
      </c>
      <c r="B401" s="11" t="s">
        <v>495</v>
      </c>
      <c r="C401" s="12"/>
      <c r="D401" s="11"/>
      <c r="E401" s="11"/>
    </row>
    <row r="402" customFormat="false" ht="15" hidden="false" customHeight="true" outlineLevel="0" collapsed="false">
      <c r="A402" s="11" t="s">
        <v>493</v>
      </c>
      <c r="B402" s="11" t="s">
        <v>496</v>
      </c>
      <c r="C402" s="12"/>
      <c r="D402" s="11"/>
      <c r="E402" s="11"/>
    </row>
    <row r="403" customFormat="false" ht="15" hidden="false" customHeight="true" outlineLevel="0" collapsed="false">
      <c r="A403" s="11" t="s">
        <v>493</v>
      </c>
      <c r="B403" s="11" t="s">
        <v>497</v>
      </c>
      <c r="C403" s="12"/>
      <c r="D403" s="11"/>
      <c r="E403" s="11"/>
    </row>
    <row r="404" customFormat="false" ht="15" hidden="false" customHeight="true" outlineLevel="0" collapsed="false">
      <c r="A404" s="11" t="s">
        <v>493</v>
      </c>
      <c r="B404" s="11" t="s">
        <v>498</v>
      </c>
      <c r="C404" s="12"/>
      <c r="D404" s="11"/>
      <c r="E404" s="11"/>
    </row>
    <row r="405" customFormat="false" ht="15" hidden="false" customHeight="true" outlineLevel="0" collapsed="false">
      <c r="A405" s="13" t="s">
        <v>499</v>
      </c>
      <c r="B405" s="13" t="s">
        <v>500</v>
      </c>
      <c r="C405" s="12"/>
      <c r="D405" s="13"/>
      <c r="E405" s="13"/>
    </row>
    <row r="406" customFormat="false" ht="15" hidden="false" customHeight="true" outlineLevel="0" collapsed="false">
      <c r="A406" s="11" t="s">
        <v>501</v>
      </c>
      <c r="B406" s="11" t="s">
        <v>502</v>
      </c>
      <c r="C406" s="12"/>
      <c r="D406" s="11"/>
      <c r="E406" s="11"/>
    </row>
    <row r="407" customFormat="false" ht="15" hidden="false" customHeight="true" outlineLevel="0" collapsed="false">
      <c r="A407" s="11" t="s">
        <v>501</v>
      </c>
      <c r="B407" s="11" t="s">
        <v>503</v>
      </c>
      <c r="C407" s="12"/>
      <c r="D407" s="11"/>
      <c r="E407" s="11"/>
    </row>
    <row r="408" customFormat="false" ht="15" hidden="false" customHeight="true" outlineLevel="0" collapsed="false">
      <c r="A408" s="13" t="s">
        <v>504</v>
      </c>
      <c r="B408" s="13" t="s">
        <v>505</v>
      </c>
      <c r="C408" s="12"/>
      <c r="D408" s="13"/>
      <c r="E408" s="13"/>
    </row>
    <row r="409" customFormat="false" ht="15" hidden="false" customHeight="true" outlineLevel="0" collapsed="false">
      <c r="A409" s="13" t="s">
        <v>504</v>
      </c>
      <c r="B409" s="13" t="s">
        <v>506</v>
      </c>
      <c r="C409" s="12"/>
      <c r="D409" s="13"/>
      <c r="E409" s="13"/>
    </row>
    <row r="410" customFormat="false" ht="15" hidden="false" customHeight="true" outlineLevel="0" collapsed="false">
      <c r="A410" s="13" t="s">
        <v>504</v>
      </c>
      <c r="B410" s="13" t="s">
        <v>507</v>
      </c>
      <c r="C410" s="12"/>
      <c r="D410" s="13"/>
      <c r="E410" s="13"/>
    </row>
    <row r="411" customFormat="false" ht="15" hidden="false" customHeight="true" outlineLevel="0" collapsed="false">
      <c r="A411" s="13" t="s">
        <v>504</v>
      </c>
      <c r="B411" s="13" t="s">
        <v>508</v>
      </c>
      <c r="C411" s="12"/>
      <c r="D411" s="13"/>
      <c r="E411" s="13"/>
    </row>
    <row r="412" customFormat="false" ht="15" hidden="false" customHeight="true" outlineLevel="0" collapsed="false">
      <c r="A412" s="13" t="s">
        <v>504</v>
      </c>
      <c r="B412" s="13" t="s">
        <v>509</v>
      </c>
      <c r="C412" s="12"/>
      <c r="D412" s="13"/>
      <c r="E412" s="13"/>
    </row>
    <row r="413" customFormat="false" ht="15" hidden="false" customHeight="true" outlineLevel="0" collapsed="false">
      <c r="A413" s="13" t="s">
        <v>504</v>
      </c>
      <c r="B413" s="13" t="s">
        <v>510</v>
      </c>
      <c r="C413" s="12"/>
      <c r="D413" s="13"/>
      <c r="E413" s="13"/>
    </row>
    <row r="414" customFormat="false" ht="15" hidden="false" customHeight="true" outlineLevel="0" collapsed="false">
      <c r="A414" s="13" t="s">
        <v>504</v>
      </c>
      <c r="B414" s="13" t="s">
        <v>511</v>
      </c>
      <c r="C414" s="12"/>
      <c r="D414" s="13"/>
      <c r="E414" s="13"/>
    </row>
    <row r="415" customFormat="false" ht="15" hidden="false" customHeight="true" outlineLevel="0" collapsed="false">
      <c r="A415" s="13" t="s">
        <v>504</v>
      </c>
      <c r="B415" s="13" t="s">
        <v>512</v>
      </c>
      <c r="C415" s="12"/>
      <c r="D415" s="13"/>
      <c r="E415" s="13"/>
    </row>
    <row r="416" customFormat="false" ht="15" hidden="false" customHeight="true" outlineLevel="0" collapsed="false">
      <c r="A416" s="11" t="s">
        <v>513</v>
      </c>
      <c r="B416" s="11" t="s">
        <v>514</v>
      </c>
      <c r="C416" s="12"/>
      <c r="D416" s="11"/>
      <c r="E416" s="11"/>
    </row>
    <row r="417" customFormat="false" ht="15" hidden="false" customHeight="true" outlineLevel="0" collapsed="false">
      <c r="A417" s="11" t="s">
        <v>513</v>
      </c>
      <c r="B417" s="11" t="s">
        <v>515</v>
      </c>
      <c r="C417" s="12"/>
      <c r="D417" s="11"/>
      <c r="E417" s="11"/>
    </row>
    <row r="418" customFormat="false" ht="15" hidden="false" customHeight="true" outlineLevel="0" collapsed="false">
      <c r="A418" s="11" t="s">
        <v>513</v>
      </c>
      <c r="B418" s="11" t="s">
        <v>516</v>
      </c>
      <c r="C418" s="12"/>
      <c r="D418" s="11"/>
      <c r="E418" s="11"/>
    </row>
    <row r="419" customFormat="false" ht="15" hidden="false" customHeight="true" outlineLevel="0" collapsed="false">
      <c r="A419" s="11" t="s">
        <v>513</v>
      </c>
      <c r="B419" s="11" t="s">
        <v>517</v>
      </c>
      <c r="C419" s="12"/>
      <c r="D419" s="11"/>
      <c r="E419" s="11"/>
    </row>
    <row r="420" customFormat="false" ht="15" hidden="false" customHeight="true" outlineLevel="0" collapsed="false">
      <c r="A420" s="11" t="s">
        <v>513</v>
      </c>
      <c r="B420" s="11" t="s">
        <v>518</v>
      </c>
      <c r="C420" s="12"/>
      <c r="D420" s="11"/>
      <c r="E420" s="11"/>
    </row>
    <row r="421" customFormat="false" ht="15" hidden="false" customHeight="true" outlineLevel="0" collapsed="false">
      <c r="A421" s="11" t="s">
        <v>513</v>
      </c>
      <c r="B421" s="11" t="s">
        <v>519</v>
      </c>
      <c r="C421" s="12"/>
      <c r="D421" s="11"/>
      <c r="E421" s="11"/>
    </row>
    <row r="422" customFormat="false" ht="15" hidden="false" customHeight="true" outlineLevel="0" collapsed="false">
      <c r="A422" s="11" t="s">
        <v>513</v>
      </c>
      <c r="B422" s="11" t="s">
        <v>520</v>
      </c>
      <c r="C422" s="12"/>
      <c r="D422" s="11"/>
      <c r="E422" s="11"/>
    </row>
    <row r="423" customFormat="false" ht="15" hidden="false" customHeight="true" outlineLevel="0" collapsed="false">
      <c r="A423" s="13" t="s">
        <v>521</v>
      </c>
      <c r="B423" s="13" t="s">
        <v>522</v>
      </c>
      <c r="C423" s="12"/>
      <c r="D423" s="13"/>
      <c r="E423" s="13"/>
    </row>
    <row r="424" customFormat="false" ht="15" hidden="false" customHeight="true" outlineLevel="0" collapsed="false">
      <c r="A424" s="13" t="s">
        <v>521</v>
      </c>
      <c r="B424" s="13" t="s">
        <v>523</v>
      </c>
      <c r="C424" s="12"/>
      <c r="D424" s="13"/>
      <c r="E424" s="13"/>
    </row>
    <row r="425" customFormat="false" ht="15" hidden="false" customHeight="true" outlineLevel="0" collapsed="false">
      <c r="A425" s="13" t="s">
        <v>521</v>
      </c>
      <c r="B425" s="13" t="s">
        <v>524</v>
      </c>
      <c r="C425" s="12"/>
      <c r="D425" s="13"/>
      <c r="E425" s="13"/>
    </row>
    <row r="426" customFormat="false" ht="15" hidden="false" customHeight="true" outlineLevel="0" collapsed="false">
      <c r="A426" s="13" t="s">
        <v>521</v>
      </c>
      <c r="B426" s="13" t="s">
        <v>525</v>
      </c>
      <c r="C426" s="12"/>
      <c r="D426" s="13"/>
      <c r="E426" s="13"/>
    </row>
    <row r="427" customFormat="false" ht="15" hidden="false" customHeight="true" outlineLevel="0" collapsed="false">
      <c r="A427" s="11" t="s">
        <v>526</v>
      </c>
      <c r="B427" s="11" t="s">
        <v>527</v>
      </c>
      <c r="C427" s="12"/>
      <c r="D427" s="11"/>
      <c r="E427" s="11"/>
    </row>
    <row r="428" customFormat="false" ht="15" hidden="false" customHeight="true" outlineLevel="0" collapsed="false">
      <c r="A428" s="11" t="s">
        <v>526</v>
      </c>
      <c r="B428" s="11" t="s">
        <v>528</v>
      </c>
      <c r="C428" s="12"/>
      <c r="D428" s="11"/>
      <c r="E428" s="11"/>
    </row>
    <row r="429" customFormat="false" ht="15" hidden="false" customHeight="true" outlineLevel="0" collapsed="false">
      <c r="A429" s="11" t="s">
        <v>526</v>
      </c>
      <c r="B429" s="11" t="s">
        <v>529</v>
      </c>
      <c r="C429" s="12"/>
      <c r="D429" s="11"/>
      <c r="E429" s="11"/>
    </row>
    <row r="430" customFormat="false" ht="15" hidden="false" customHeight="true" outlineLevel="0" collapsed="false">
      <c r="A430" s="11" t="s">
        <v>526</v>
      </c>
      <c r="B430" s="11" t="s">
        <v>530</v>
      </c>
      <c r="C430" s="12"/>
      <c r="D430" s="11"/>
      <c r="E430" s="11"/>
    </row>
    <row r="431" customFormat="false" ht="15" hidden="false" customHeight="true" outlineLevel="0" collapsed="false">
      <c r="A431" s="11" t="s">
        <v>526</v>
      </c>
      <c r="B431" s="11" t="s">
        <v>531</v>
      </c>
      <c r="C431" s="12"/>
      <c r="D431" s="11"/>
      <c r="E431" s="11"/>
    </row>
    <row r="432" customFormat="false" ht="15" hidden="false" customHeight="true" outlineLevel="0" collapsed="false">
      <c r="A432" s="11" t="s">
        <v>526</v>
      </c>
      <c r="B432" s="11" t="s">
        <v>532</v>
      </c>
      <c r="C432" s="12"/>
      <c r="D432" s="11"/>
      <c r="E432" s="11"/>
    </row>
    <row r="433" customFormat="false" ht="15" hidden="false" customHeight="true" outlineLevel="0" collapsed="false">
      <c r="A433" s="11" t="s">
        <v>526</v>
      </c>
      <c r="B433" s="11" t="s">
        <v>533</v>
      </c>
      <c r="C433" s="12"/>
      <c r="D433" s="11"/>
      <c r="E433" s="11"/>
    </row>
    <row r="434" customFormat="false" ht="15" hidden="false" customHeight="true" outlineLevel="0" collapsed="false">
      <c r="A434" s="11" t="s">
        <v>526</v>
      </c>
      <c r="B434" s="11" t="s">
        <v>534</v>
      </c>
      <c r="C434" s="12"/>
      <c r="D434" s="11"/>
      <c r="E434" s="11"/>
    </row>
    <row r="435" customFormat="false" ht="15" hidden="false" customHeight="true" outlineLevel="0" collapsed="false">
      <c r="A435" s="11" t="s">
        <v>526</v>
      </c>
      <c r="B435" s="11" t="s">
        <v>535</v>
      </c>
      <c r="C435" s="12"/>
      <c r="D435" s="11"/>
      <c r="E435" s="11"/>
    </row>
    <row r="436" customFormat="false" ht="15" hidden="false" customHeight="true" outlineLevel="0" collapsed="false">
      <c r="A436" s="13" t="s">
        <v>536</v>
      </c>
      <c r="B436" s="13" t="s">
        <v>537</v>
      </c>
      <c r="C436" s="12"/>
      <c r="D436" s="13"/>
      <c r="E436" s="13"/>
    </row>
    <row r="437" customFormat="false" ht="15" hidden="false" customHeight="true" outlineLevel="0" collapsed="false">
      <c r="A437" s="13" t="s">
        <v>536</v>
      </c>
      <c r="B437" s="13" t="s">
        <v>538</v>
      </c>
      <c r="C437" s="12"/>
      <c r="D437" s="13"/>
      <c r="E437" s="13"/>
    </row>
    <row r="438" customFormat="false" ht="15" hidden="false" customHeight="true" outlineLevel="0" collapsed="false">
      <c r="A438" s="13" t="s">
        <v>536</v>
      </c>
      <c r="B438" s="13" t="s">
        <v>539</v>
      </c>
      <c r="C438" s="12"/>
      <c r="D438" s="13"/>
      <c r="E438" s="13"/>
    </row>
    <row r="439" customFormat="false" ht="15" hidden="false" customHeight="true" outlineLevel="0" collapsed="false">
      <c r="A439" s="13" t="s">
        <v>536</v>
      </c>
      <c r="B439" s="13" t="s">
        <v>540</v>
      </c>
      <c r="C439" s="12"/>
      <c r="D439" s="13"/>
      <c r="E439" s="13"/>
    </row>
    <row r="440" customFormat="false" ht="15" hidden="false" customHeight="true" outlineLevel="0" collapsed="false">
      <c r="A440" s="13" t="s">
        <v>536</v>
      </c>
      <c r="B440" s="13" t="s">
        <v>541</v>
      </c>
      <c r="C440" s="12"/>
      <c r="D440" s="13"/>
      <c r="E440" s="13"/>
    </row>
    <row r="441" customFormat="false" ht="15" hidden="false" customHeight="true" outlineLevel="0" collapsed="false">
      <c r="A441" s="13" t="s">
        <v>536</v>
      </c>
      <c r="B441" s="13" t="s">
        <v>542</v>
      </c>
      <c r="C441" s="12"/>
      <c r="D441" s="13"/>
      <c r="E441" s="13"/>
    </row>
    <row r="442" customFormat="false" ht="15" hidden="false" customHeight="true" outlineLevel="0" collapsed="false">
      <c r="A442" s="13" t="s">
        <v>536</v>
      </c>
      <c r="B442" s="13" t="s">
        <v>543</v>
      </c>
      <c r="C442" s="12"/>
      <c r="D442" s="13"/>
      <c r="E442" s="13"/>
    </row>
    <row r="443" customFormat="false" ht="15" hidden="false" customHeight="true" outlineLevel="0" collapsed="false">
      <c r="A443" s="13" t="s">
        <v>536</v>
      </c>
      <c r="B443" s="13" t="s">
        <v>544</v>
      </c>
      <c r="C443" s="12"/>
      <c r="D443" s="13"/>
      <c r="E443" s="13"/>
    </row>
    <row r="444" customFormat="false" ht="15" hidden="false" customHeight="true" outlineLevel="0" collapsed="false">
      <c r="A444" s="13" t="s">
        <v>536</v>
      </c>
      <c r="B444" s="13" t="s">
        <v>545</v>
      </c>
      <c r="C444" s="12"/>
      <c r="D444" s="13"/>
      <c r="E444" s="13"/>
    </row>
    <row r="445" customFormat="false" ht="15" hidden="false" customHeight="true" outlineLevel="0" collapsed="false">
      <c r="A445" s="13" t="s">
        <v>536</v>
      </c>
      <c r="B445" s="13" t="s">
        <v>546</v>
      </c>
      <c r="C445" s="12"/>
      <c r="D445" s="13"/>
      <c r="E445" s="13"/>
    </row>
    <row r="446" customFormat="false" ht="15" hidden="false" customHeight="true" outlineLevel="0" collapsed="false">
      <c r="A446" s="13" t="s">
        <v>536</v>
      </c>
      <c r="B446" s="13" t="s">
        <v>547</v>
      </c>
      <c r="C446" s="12"/>
      <c r="D446" s="13"/>
      <c r="E446" s="13"/>
    </row>
    <row r="447" customFormat="false" ht="15" hidden="false" customHeight="true" outlineLevel="0" collapsed="false">
      <c r="A447" s="13" t="s">
        <v>536</v>
      </c>
      <c r="B447" s="13" t="s">
        <v>548</v>
      </c>
      <c r="C447" s="12"/>
      <c r="D447" s="13"/>
      <c r="E447" s="13"/>
    </row>
    <row r="448" customFormat="false" ht="15" hidden="false" customHeight="true" outlineLevel="0" collapsed="false">
      <c r="A448" s="13" t="s">
        <v>536</v>
      </c>
      <c r="B448" s="13" t="s">
        <v>549</v>
      </c>
      <c r="C448" s="12"/>
      <c r="D448" s="13"/>
      <c r="E448" s="13"/>
    </row>
    <row r="449" customFormat="false" ht="15" hidden="false" customHeight="true" outlineLevel="0" collapsed="false">
      <c r="A449" s="13" t="s">
        <v>536</v>
      </c>
      <c r="B449" s="13" t="s">
        <v>550</v>
      </c>
      <c r="C449" s="12"/>
      <c r="D449" s="13"/>
      <c r="E449" s="13"/>
    </row>
    <row r="450" customFormat="false" ht="15" hidden="false" customHeight="true" outlineLevel="0" collapsed="false">
      <c r="A450" s="13" t="s">
        <v>536</v>
      </c>
      <c r="B450" s="13" t="s">
        <v>551</v>
      </c>
      <c r="C450" s="12"/>
      <c r="D450" s="13"/>
      <c r="E450" s="13"/>
    </row>
    <row r="451" customFormat="false" ht="15" hidden="false" customHeight="true" outlineLevel="0" collapsed="false">
      <c r="A451" s="13" t="s">
        <v>536</v>
      </c>
      <c r="B451" s="13" t="s">
        <v>552</v>
      </c>
      <c r="C451" s="12"/>
      <c r="D451" s="13"/>
      <c r="E451" s="13"/>
    </row>
    <row r="452" customFormat="false" ht="15" hidden="false" customHeight="true" outlineLevel="0" collapsed="false">
      <c r="A452" s="13" t="s">
        <v>536</v>
      </c>
      <c r="B452" s="13" t="s">
        <v>553</v>
      </c>
      <c r="C452" s="12"/>
      <c r="D452" s="13"/>
      <c r="E452" s="13"/>
    </row>
    <row r="453" customFormat="false" ht="15" hidden="false" customHeight="true" outlineLevel="0" collapsed="false">
      <c r="A453" s="13" t="s">
        <v>536</v>
      </c>
      <c r="B453" s="13" t="s">
        <v>554</v>
      </c>
      <c r="C453" s="12"/>
      <c r="D453" s="13"/>
      <c r="E453" s="13"/>
    </row>
    <row r="454" customFormat="false" ht="15" hidden="false" customHeight="true" outlineLevel="0" collapsed="false">
      <c r="A454" s="13" t="s">
        <v>536</v>
      </c>
      <c r="B454" s="13" t="s">
        <v>555</v>
      </c>
      <c r="C454" s="12"/>
      <c r="D454" s="13"/>
      <c r="E454" s="13"/>
    </row>
    <row r="455" customFormat="false" ht="15" hidden="false" customHeight="true" outlineLevel="0" collapsed="false">
      <c r="A455" s="11" t="s">
        <v>556</v>
      </c>
      <c r="B455" s="11" t="s">
        <v>557</v>
      </c>
      <c r="C455" s="12"/>
      <c r="D455" s="11"/>
      <c r="E455" s="11"/>
    </row>
    <row r="456" customFormat="false" ht="15" hidden="false" customHeight="true" outlineLevel="0" collapsed="false">
      <c r="A456" s="11" t="s">
        <v>556</v>
      </c>
      <c r="B456" s="11" t="s">
        <v>558</v>
      </c>
      <c r="C456" s="12"/>
      <c r="D456" s="11"/>
      <c r="E456" s="11"/>
    </row>
    <row r="457" customFormat="false" ht="15" hidden="false" customHeight="true" outlineLevel="0" collapsed="false">
      <c r="A457" s="11" t="s">
        <v>556</v>
      </c>
      <c r="B457" s="11" t="s">
        <v>559</v>
      </c>
      <c r="C457" s="12"/>
      <c r="D457" s="11"/>
      <c r="E457" s="11"/>
    </row>
    <row r="458" customFormat="false" ht="15" hidden="false" customHeight="true" outlineLevel="0" collapsed="false">
      <c r="A458" s="13" t="s">
        <v>560</v>
      </c>
      <c r="B458" s="13" t="s">
        <v>561</v>
      </c>
      <c r="C458" s="12"/>
      <c r="D458" s="13"/>
      <c r="E458" s="13"/>
    </row>
    <row r="459" customFormat="false" ht="15" hidden="false" customHeight="true" outlineLevel="0" collapsed="false">
      <c r="A459" s="13" t="s">
        <v>560</v>
      </c>
      <c r="B459" s="13" t="s">
        <v>562</v>
      </c>
      <c r="C459" s="12"/>
      <c r="D459" s="13"/>
      <c r="E459" s="13"/>
    </row>
    <row r="460" customFormat="false" ht="15" hidden="false" customHeight="true" outlineLevel="0" collapsed="false">
      <c r="A460" s="13" t="s">
        <v>560</v>
      </c>
      <c r="B460" s="13" t="s">
        <v>563</v>
      </c>
      <c r="C460" s="12"/>
      <c r="D460" s="13"/>
      <c r="E460" s="13"/>
    </row>
    <row r="461" customFormat="false" ht="15" hidden="false" customHeight="true" outlineLevel="0" collapsed="false">
      <c r="A461" s="13" t="s">
        <v>560</v>
      </c>
      <c r="B461" s="13" t="s">
        <v>564</v>
      </c>
      <c r="C461" s="12"/>
      <c r="D461" s="13"/>
      <c r="E461" s="13"/>
    </row>
    <row r="462" customFormat="false" ht="15" hidden="false" customHeight="true" outlineLevel="0" collapsed="false">
      <c r="A462" s="13" t="s">
        <v>560</v>
      </c>
      <c r="B462" s="13" t="s">
        <v>565</v>
      </c>
      <c r="C462" s="12"/>
      <c r="D462" s="13"/>
      <c r="E462" s="13"/>
    </row>
    <row r="463" customFormat="false" ht="15" hidden="false" customHeight="true" outlineLevel="0" collapsed="false">
      <c r="A463" s="13" t="s">
        <v>560</v>
      </c>
      <c r="B463" s="13" t="s">
        <v>566</v>
      </c>
      <c r="C463" s="12"/>
      <c r="D463" s="13"/>
      <c r="E463" s="13"/>
    </row>
    <row r="464" customFormat="false" ht="15" hidden="false" customHeight="true" outlineLevel="0" collapsed="false">
      <c r="A464" s="13" t="s">
        <v>560</v>
      </c>
      <c r="B464" s="13" t="s">
        <v>567</v>
      </c>
      <c r="C464" s="12"/>
      <c r="D464" s="13"/>
      <c r="E464" s="13"/>
    </row>
    <row r="465" customFormat="false" ht="15" hidden="false" customHeight="true" outlineLevel="0" collapsed="false">
      <c r="A465" s="13" t="s">
        <v>560</v>
      </c>
      <c r="B465" s="13" t="s">
        <v>568</v>
      </c>
      <c r="C465" s="12"/>
      <c r="D465" s="13"/>
      <c r="E465" s="13"/>
    </row>
    <row r="466" customFormat="false" ht="15" hidden="false" customHeight="true" outlineLevel="0" collapsed="false">
      <c r="A466" s="13" t="s">
        <v>560</v>
      </c>
      <c r="B466" s="13" t="s">
        <v>569</v>
      </c>
      <c r="C466" s="12"/>
      <c r="D466" s="13"/>
      <c r="E466" s="13"/>
    </row>
    <row r="467" customFormat="false" ht="15" hidden="false" customHeight="true" outlineLevel="0" collapsed="false">
      <c r="A467" s="13" t="s">
        <v>560</v>
      </c>
      <c r="B467" s="13" t="s">
        <v>570</v>
      </c>
      <c r="C467" s="12"/>
      <c r="D467" s="13"/>
      <c r="E467" s="13"/>
    </row>
    <row r="468" customFormat="false" ht="15" hidden="false" customHeight="true" outlineLevel="0" collapsed="false">
      <c r="A468" s="13" t="s">
        <v>560</v>
      </c>
      <c r="B468" s="13" t="s">
        <v>571</v>
      </c>
      <c r="C468" s="12"/>
      <c r="D468" s="13"/>
      <c r="E468" s="13"/>
    </row>
    <row r="469" customFormat="false" ht="15" hidden="false" customHeight="true" outlineLevel="0" collapsed="false">
      <c r="A469" s="13" t="s">
        <v>560</v>
      </c>
      <c r="B469" s="13" t="s">
        <v>572</v>
      </c>
      <c r="C469" s="12"/>
      <c r="D469" s="13"/>
      <c r="E469" s="13"/>
    </row>
    <row r="470" customFormat="false" ht="15" hidden="false" customHeight="true" outlineLevel="0" collapsed="false">
      <c r="A470" s="13" t="s">
        <v>560</v>
      </c>
      <c r="B470" s="13" t="s">
        <v>573</v>
      </c>
      <c r="C470" s="12"/>
      <c r="D470" s="13"/>
      <c r="E470" s="13"/>
    </row>
    <row r="471" customFormat="false" ht="15" hidden="false" customHeight="true" outlineLevel="0" collapsed="false">
      <c r="A471" s="13" t="s">
        <v>560</v>
      </c>
      <c r="B471" s="13" t="s">
        <v>574</v>
      </c>
      <c r="C471" s="12"/>
      <c r="D471" s="13"/>
      <c r="E471" s="13"/>
    </row>
    <row r="472" customFormat="false" ht="15" hidden="false" customHeight="true" outlineLevel="0" collapsed="false">
      <c r="A472" s="13" t="s">
        <v>560</v>
      </c>
      <c r="B472" s="13" t="s">
        <v>575</v>
      </c>
      <c r="C472" s="12"/>
      <c r="D472" s="13"/>
      <c r="E472" s="13"/>
    </row>
    <row r="473" customFormat="false" ht="15" hidden="false" customHeight="true" outlineLevel="0" collapsed="false">
      <c r="A473" s="13" t="s">
        <v>560</v>
      </c>
      <c r="B473" s="13" t="s">
        <v>576</v>
      </c>
      <c r="C473" s="12"/>
      <c r="D473" s="13"/>
      <c r="E473" s="13"/>
    </row>
    <row r="474" customFormat="false" ht="15" hidden="false" customHeight="true" outlineLevel="0" collapsed="false">
      <c r="A474" s="13" t="s">
        <v>560</v>
      </c>
      <c r="B474" s="13" t="s">
        <v>577</v>
      </c>
      <c r="C474" s="12"/>
      <c r="D474" s="13"/>
      <c r="E474" s="13"/>
    </row>
    <row r="475" customFormat="false" ht="15" hidden="false" customHeight="true" outlineLevel="0" collapsed="false">
      <c r="A475" s="13" t="s">
        <v>560</v>
      </c>
      <c r="B475" s="13" t="s">
        <v>578</v>
      </c>
      <c r="C475" s="12"/>
      <c r="D475" s="13"/>
      <c r="E475" s="13"/>
    </row>
    <row r="476" customFormat="false" ht="15" hidden="false" customHeight="true" outlineLevel="0" collapsed="false">
      <c r="A476" s="13" t="s">
        <v>560</v>
      </c>
      <c r="B476" s="13" t="s">
        <v>579</v>
      </c>
      <c r="C476" s="12"/>
      <c r="D476" s="13"/>
      <c r="E476" s="13"/>
    </row>
    <row r="477" customFormat="false" ht="15" hidden="false" customHeight="true" outlineLevel="0" collapsed="false">
      <c r="A477" s="13" t="s">
        <v>560</v>
      </c>
      <c r="B477" s="13" t="s">
        <v>580</v>
      </c>
      <c r="C477" s="12"/>
      <c r="D477" s="13"/>
      <c r="E477" s="13"/>
    </row>
    <row r="478" customFormat="false" ht="15" hidden="false" customHeight="true" outlineLevel="0" collapsed="false">
      <c r="A478" s="13" t="s">
        <v>560</v>
      </c>
      <c r="B478" s="13" t="s">
        <v>581</v>
      </c>
      <c r="C478" s="12"/>
      <c r="D478" s="13"/>
      <c r="E478" s="13"/>
    </row>
    <row r="479" customFormat="false" ht="15" hidden="false" customHeight="true" outlineLevel="0" collapsed="false">
      <c r="A479" s="13" t="s">
        <v>560</v>
      </c>
      <c r="B479" s="13" t="s">
        <v>582</v>
      </c>
      <c r="C479" s="12"/>
      <c r="D479" s="13"/>
      <c r="E479" s="13"/>
    </row>
    <row r="480" customFormat="false" ht="15" hidden="false" customHeight="true" outlineLevel="0" collapsed="false">
      <c r="A480" s="13" t="s">
        <v>560</v>
      </c>
      <c r="B480" s="13" t="s">
        <v>583</v>
      </c>
      <c r="C480" s="12"/>
      <c r="D480" s="13"/>
      <c r="E480" s="13"/>
    </row>
    <row r="481" customFormat="false" ht="15" hidden="false" customHeight="true" outlineLevel="0" collapsed="false">
      <c r="A481" s="13" t="s">
        <v>560</v>
      </c>
      <c r="B481" s="13" t="s">
        <v>584</v>
      </c>
      <c r="C481" s="12"/>
      <c r="D481" s="13"/>
      <c r="E481" s="13"/>
    </row>
    <row r="482" customFormat="false" ht="15" hidden="false" customHeight="true" outlineLevel="0" collapsed="false">
      <c r="A482" s="13" t="s">
        <v>560</v>
      </c>
      <c r="B482" s="13" t="s">
        <v>585</v>
      </c>
      <c r="C482" s="12"/>
      <c r="D482" s="13"/>
      <c r="E482" s="13"/>
    </row>
    <row r="483" customFormat="false" ht="15" hidden="false" customHeight="true" outlineLevel="0" collapsed="false">
      <c r="A483" s="13" t="s">
        <v>560</v>
      </c>
      <c r="B483" s="13" t="s">
        <v>586</v>
      </c>
      <c r="C483" s="12"/>
      <c r="D483" s="13"/>
      <c r="E483" s="13"/>
    </row>
    <row r="484" customFormat="false" ht="15" hidden="false" customHeight="true" outlineLevel="0" collapsed="false">
      <c r="A484" s="13" t="s">
        <v>560</v>
      </c>
      <c r="B484" s="13" t="s">
        <v>587</v>
      </c>
      <c r="C484" s="12"/>
      <c r="D484" s="13"/>
      <c r="E484" s="13"/>
    </row>
    <row r="485" customFormat="false" ht="15" hidden="false" customHeight="true" outlineLevel="0" collapsed="false">
      <c r="A485" s="13" t="s">
        <v>560</v>
      </c>
      <c r="B485" s="13" t="s">
        <v>588</v>
      </c>
      <c r="C485" s="12"/>
      <c r="D485" s="13"/>
      <c r="E485" s="13"/>
    </row>
    <row r="486" customFormat="false" ht="15" hidden="false" customHeight="true" outlineLevel="0" collapsed="false">
      <c r="A486" s="13" t="s">
        <v>560</v>
      </c>
      <c r="B486" s="13" t="s">
        <v>589</v>
      </c>
      <c r="C486" s="12"/>
      <c r="D486" s="13"/>
      <c r="E486" s="13"/>
    </row>
    <row r="487" customFormat="false" ht="15" hidden="false" customHeight="true" outlineLevel="0" collapsed="false">
      <c r="A487" s="13" t="s">
        <v>560</v>
      </c>
      <c r="B487" s="13" t="s">
        <v>590</v>
      </c>
      <c r="C487" s="12"/>
      <c r="D487" s="13"/>
      <c r="E487" s="13"/>
    </row>
  </sheetData>
  <autoFilter ref="A3:E487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36"/>
    <col collapsed="false" customWidth="true" hidden="false" outlineLevel="0" max="3" min="3" style="1" width="8"/>
    <col collapsed="false" customWidth="true" hidden="false" outlineLevel="0" max="4" min="4" style="1" width="22"/>
    <col collapsed="false" customWidth="true" hidden="false" outlineLevel="0" max="5" min="5" style="1" width="30"/>
  </cols>
  <sheetData>
    <row r="1" customFormat="false" ht="15.75" hidden="false" customHeight="true" outlineLevel="0" collapsed="false">
      <c r="A1" s="9" t="s">
        <v>591</v>
      </c>
    </row>
    <row r="3" customFormat="false" ht="15" hidden="false" customHeight="true" outlineLevel="0" collapsed="false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10</v>
      </c>
    </row>
    <row r="4" customFormat="false" ht="15" hidden="false" customHeight="true" outlineLevel="0" collapsed="false">
      <c r="A4" s="11" t="s">
        <v>592</v>
      </c>
      <c r="B4" s="11" t="s">
        <v>593</v>
      </c>
      <c r="C4" s="12"/>
      <c r="D4" s="11"/>
      <c r="E4" s="11"/>
    </row>
    <row r="5" customFormat="false" ht="15" hidden="false" customHeight="true" outlineLevel="0" collapsed="false">
      <c r="A5" s="11" t="s">
        <v>592</v>
      </c>
      <c r="B5" s="11" t="s">
        <v>594</v>
      </c>
      <c r="C5" s="12"/>
      <c r="D5" s="11"/>
      <c r="E5" s="11"/>
    </row>
    <row r="6" customFormat="false" ht="15" hidden="false" customHeight="true" outlineLevel="0" collapsed="false">
      <c r="A6" s="11" t="s">
        <v>592</v>
      </c>
      <c r="B6" s="11" t="s">
        <v>595</v>
      </c>
      <c r="C6" s="12"/>
      <c r="D6" s="11"/>
      <c r="E6" s="11"/>
    </row>
    <row r="7" customFormat="false" ht="15" hidden="false" customHeight="true" outlineLevel="0" collapsed="false">
      <c r="A7" s="11" t="s">
        <v>592</v>
      </c>
      <c r="B7" s="11" t="s">
        <v>596</v>
      </c>
      <c r="C7" s="12"/>
      <c r="D7" s="11"/>
      <c r="E7" s="11"/>
    </row>
    <row r="8" customFormat="false" ht="15" hidden="false" customHeight="true" outlineLevel="0" collapsed="false">
      <c r="A8" s="11" t="s">
        <v>592</v>
      </c>
      <c r="B8" s="11" t="s">
        <v>597</v>
      </c>
      <c r="C8" s="12"/>
      <c r="D8" s="11"/>
      <c r="E8" s="11"/>
    </row>
    <row r="9" customFormat="false" ht="15" hidden="false" customHeight="true" outlineLevel="0" collapsed="false">
      <c r="A9" s="11" t="s">
        <v>592</v>
      </c>
      <c r="B9" s="11" t="s">
        <v>598</v>
      </c>
      <c r="C9" s="12"/>
      <c r="D9" s="11"/>
      <c r="E9" s="11"/>
    </row>
    <row r="10" customFormat="false" ht="15" hidden="false" customHeight="true" outlineLevel="0" collapsed="false">
      <c r="A10" s="11" t="s">
        <v>592</v>
      </c>
      <c r="B10" s="11" t="s">
        <v>599</v>
      </c>
      <c r="C10" s="12"/>
      <c r="D10" s="11"/>
      <c r="E10" s="11"/>
    </row>
    <row r="11" customFormat="false" ht="15" hidden="false" customHeight="true" outlineLevel="0" collapsed="false">
      <c r="A11" s="13" t="s">
        <v>600</v>
      </c>
      <c r="B11" s="13"/>
      <c r="C11" s="12"/>
      <c r="D11" s="13"/>
      <c r="E11" s="13"/>
    </row>
    <row r="12" customFormat="false" ht="15" hidden="false" customHeight="true" outlineLevel="0" collapsed="false">
      <c r="A12" s="11" t="s">
        <v>601</v>
      </c>
      <c r="B12" s="11" t="s">
        <v>602</v>
      </c>
      <c r="C12" s="12"/>
      <c r="D12" s="11"/>
      <c r="E12" s="11"/>
    </row>
    <row r="13" customFormat="false" ht="15" hidden="false" customHeight="true" outlineLevel="0" collapsed="false">
      <c r="A13" s="13" t="s">
        <v>603</v>
      </c>
      <c r="B13" s="13"/>
      <c r="C13" s="12"/>
      <c r="D13" s="13"/>
      <c r="E13" s="13"/>
    </row>
    <row r="14" customFormat="false" ht="15" hidden="false" customHeight="true" outlineLevel="0" collapsed="false">
      <c r="A14" s="11" t="s">
        <v>604</v>
      </c>
      <c r="B14" s="11" t="s">
        <v>605</v>
      </c>
      <c r="C14" s="12"/>
      <c r="D14" s="11"/>
      <c r="E14" s="11"/>
    </row>
    <row r="15" customFormat="false" ht="15" hidden="false" customHeight="true" outlineLevel="0" collapsed="false">
      <c r="A15" s="13" t="s">
        <v>606</v>
      </c>
      <c r="B15" s="13" t="s">
        <v>607</v>
      </c>
      <c r="C15" s="12"/>
      <c r="D15" s="13"/>
      <c r="E15" s="13"/>
    </row>
    <row r="16" customFormat="false" ht="15" hidden="false" customHeight="true" outlineLevel="0" collapsed="false">
      <c r="A16" s="13" t="s">
        <v>606</v>
      </c>
      <c r="B16" s="13" t="s">
        <v>608</v>
      </c>
      <c r="C16" s="12"/>
      <c r="D16" s="13"/>
      <c r="E16" s="13"/>
    </row>
    <row r="17" customFormat="false" ht="15" hidden="false" customHeight="true" outlineLevel="0" collapsed="false">
      <c r="A17" s="11" t="s">
        <v>609</v>
      </c>
      <c r="B17" s="11" t="s">
        <v>610</v>
      </c>
      <c r="C17" s="12"/>
      <c r="D17" s="11"/>
      <c r="E17" s="11"/>
    </row>
    <row r="18" customFormat="false" ht="15" hidden="false" customHeight="true" outlineLevel="0" collapsed="false">
      <c r="A18" s="13" t="s">
        <v>611</v>
      </c>
      <c r="B18" s="13" t="s">
        <v>612</v>
      </c>
      <c r="C18" s="12"/>
      <c r="D18" s="13"/>
      <c r="E18" s="13"/>
    </row>
    <row r="19" customFormat="false" ht="15" hidden="false" customHeight="true" outlineLevel="0" collapsed="false">
      <c r="A19" s="13" t="s">
        <v>611</v>
      </c>
      <c r="B19" s="13" t="s">
        <v>613</v>
      </c>
      <c r="C19" s="12"/>
      <c r="D19" s="13"/>
      <c r="E19" s="13"/>
    </row>
    <row r="20" customFormat="false" ht="15" hidden="false" customHeight="true" outlineLevel="0" collapsed="false">
      <c r="A20" s="13" t="s">
        <v>611</v>
      </c>
      <c r="B20" s="13" t="s">
        <v>614</v>
      </c>
      <c r="C20" s="12"/>
      <c r="D20" s="13"/>
      <c r="E20" s="13"/>
    </row>
    <row r="21" customFormat="false" ht="15" hidden="false" customHeight="true" outlineLevel="0" collapsed="false">
      <c r="A21" s="11" t="s">
        <v>615</v>
      </c>
      <c r="B21" s="11"/>
      <c r="C21" s="12"/>
      <c r="D21" s="11"/>
      <c r="E21" s="11"/>
    </row>
    <row r="22" customFormat="false" ht="15" hidden="false" customHeight="true" outlineLevel="0" collapsed="false">
      <c r="A22" s="13" t="s">
        <v>616</v>
      </c>
      <c r="B22" s="13" t="s">
        <v>617</v>
      </c>
      <c r="C22" s="12"/>
      <c r="D22" s="13"/>
      <c r="E22" s="13"/>
    </row>
    <row r="23" customFormat="false" ht="15" hidden="false" customHeight="true" outlineLevel="0" collapsed="false">
      <c r="A23" s="11" t="s">
        <v>618</v>
      </c>
      <c r="B23" s="11" t="s">
        <v>619</v>
      </c>
      <c r="C23" s="12"/>
      <c r="D23" s="11"/>
      <c r="E23" s="11"/>
    </row>
    <row r="24" customFormat="false" ht="15" hidden="false" customHeight="true" outlineLevel="0" collapsed="false">
      <c r="A24" s="11" t="s">
        <v>618</v>
      </c>
      <c r="B24" s="11" t="s">
        <v>620</v>
      </c>
      <c r="C24" s="12"/>
      <c r="D24" s="11"/>
      <c r="E24" s="11"/>
    </row>
    <row r="25" customFormat="false" ht="15" hidden="false" customHeight="true" outlineLevel="0" collapsed="false">
      <c r="A25" s="11" t="s">
        <v>618</v>
      </c>
      <c r="B25" s="11" t="s">
        <v>621</v>
      </c>
      <c r="C25" s="12"/>
      <c r="D25" s="11"/>
      <c r="E25" s="11"/>
    </row>
    <row r="26" customFormat="false" ht="15" hidden="false" customHeight="true" outlineLevel="0" collapsed="false">
      <c r="A26" s="11" t="s">
        <v>618</v>
      </c>
      <c r="B26" s="11" t="s">
        <v>622</v>
      </c>
      <c r="C26" s="12"/>
      <c r="D26" s="11"/>
      <c r="E26" s="11"/>
    </row>
    <row r="27" customFormat="false" ht="15" hidden="false" customHeight="true" outlineLevel="0" collapsed="false">
      <c r="A27" s="11" t="s">
        <v>618</v>
      </c>
      <c r="B27" s="11" t="s">
        <v>623</v>
      </c>
      <c r="C27" s="12"/>
      <c r="D27" s="11"/>
      <c r="E27" s="11"/>
    </row>
    <row r="28" customFormat="false" ht="15" hidden="false" customHeight="true" outlineLevel="0" collapsed="false">
      <c r="A28" s="11" t="s">
        <v>618</v>
      </c>
      <c r="B28" s="11" t="s">
        <v>624</v>
      </c>
      <c r="C28" s="12"/>
      <c r="D28" s="11"/>
      <c r="E28" s="11"/>
    </row>
    <row r="29" customFormat="false" ht="15" hidden="false" customHeight="true" outlineLevel="0" collapsed="false">
      <c r="A29" s="11" t="s">
        <v>618</v>
      </c>
      <c r="B29" s="11" t="s">
        <v>625</v>
      </c>
      <c r="C29" s="12"/>
      <c r="D29" s="11"/>
      <c r="E29" s="11"/>
    </row>
    <row r="30" customFormat="false" ht="15" hidden="false" customHeight="true" outlineLevel="0" collapsed="false">
      <c r="A30" s="11" t="s">
        <v>618</v>
      </c>
      <c r="B30" s="11" t="s">
        <v>626</v>
      </c>
      <c r="C30" s="12"/>
      <c r="D30" s="11"/>
      <c r="E30" s="11"/>
    </row>
    <row r="31" customFormat="false" ht="15" hidden="false" customHeight="true" outlineLevel="0" collapsed="false">
      <c r="A31" s="13" t="s">
        <v>627</v>
      </c>
      <c r="B31" s="13" t="s">
        <v>628</v>
      </c>
      <c r="C31" s="12"/>
      <c r="D31" s="13"/>
      <c r="E31" s="13"/>
    </row>
    <row r="32" customFormat="false" ht="15" hidden="false" customHeight="true" outlineLevel="0" collapsed="false">
      <c r="A32" s="13" t="s">
        <v>627</v>
      </c>
      <c r="B32" s="13" t="s">
        <v>629</v>
      </c>
      <c r="C32" s="12"/>
      <c r="D32" s="13"/>
      <c r="E32" s="13"/>
    </row>
    <row r="33" customFormat="false" ht="15" hidden="false" customHeight="true" outlineLevel="0" collapsed="false">
      <c r="A33" s="11" t="s">
        <v>630</v>
      </c>
      <c r="B33" s="11" t="s">
        <v>631</v>
      </c>
      <c r="C33" s="12"/>
      <c r="D33" s="11"/>
      <c r="E33" s="11"/>
    </row>
    <row r="34" customFormat="false" ht="15" hidden="false" customHeight="true" outlineLevel="0" collapsed="false">
      <c r="A34" s="11" t="s">
        <v>630</v>
      </c>
      <c r="B34" s="11" t="s">
        <v>632</v>
      </c>
      <c r="C34" s="12"/>
      <c r="D34" s="11"/>
      <c r="E34" s="11"/>
    </row>
    <row r="35" customFormat="false" ht="15" hidden="false" customHeight="true" outlineLevel="0" collapsed="false">
      <c r="A35" s="11" t="s">
        <v>630</v>
      </c>
      <c r="B35" s="11" t="s">
        <v>633</v>
      </c>
      <c r="C35" s="12"/>
      <c r="D35" s="11"/>
      <c r="E35" s="11"/>
    </row>
    <row r="36" customFormat="false" ht="15" hidden="false" customHeight="true" outlineLevel="0" collapsed="false">
      <c r="A36" s="13" t="s">
        <v>634</v>
      </c>
      <c r="B36" s="13" t="s">
        <v>635</v>
      </c>
      <c r="C36" s="12"/>
      <c r="D36" s="13"/>
      <c r="E36" s="13"/>
    </row>
    <row r="37" customFormat="false" ht="15" hidden="false" customHeight="true" outlineLevel="0" collapsed="false">
      <c r="A37" s="13" t="s">
        <v>634</v>
      </c>
      <c r="B37" s="13" t="s">
        <v>636</v>
      </c>
      <c r="C37" s="12"/>
      <c r="D37" s="13"/>
      <c r="E37" s="13"/>
    </row>
    <row r="38" customFormat="false" ht="15" hidden="false" customHeight="true" outlineLevel="0" collapsed="false">
      <c r="A38" s="11" t="s">
        <v>637</v>
      </c>
      <c r="B38" s="11" t="s">
        <v>638</v>
      </c>
      <c r="C38" s="12"/>
      <c r="D38" s="11"/>
      <c r="E38" s="11"/>
    </row>
    <row r="39" customFormat="false" ht="15" hidden="false" customHeight="true" outlineLevel="0" collapsed="false">
      <c r="A39" s="11" t="s">
        <v>637</v>
      </c>
      <c r="B39" s="11" t="s">
        <v>639</v>
      </c>
      <c r="C39" s="12"/>
      <c r="D39" s="11"/>
      <c r="E39" s="11"/>
    </row>
    <row r="40" customFormat="false" ht="15" hidden="false" customHeight="true" outlineLevel="0" collapsed="false">
      <c r="A40" s="11" t="s">
        <v>637</v>
      </c>
      <c r="B40" s="11" t="s">
        <v>640</v>
      </c>
      <c r="C40" s="12"/>
      <c r="D40" s="11"/>
      <c r="E40" s="11"/>
    </row>
    <row r="41" customFormat="false" ht="15" hidden="false" customHeight="true" outlineLevel="0" collapsed="false">
      <c r="A41" s="13" t="s">
        <v>641</v>
      </c>
      <c r="B41" s="13" t="s">
        <v>642</v>
      </c>
      <c r="C41" s="12"/>
      <c r="D41" s="13"/>
      <c r="E41" s="13"/>
    </row>
    <row r="42" customFormat="false" ht="15" hidden="false" customHeight="true" outlineLevel="0" collapsed="false">
      <c r="A42" s="11" t="s">
        <v>643</v>
      </c>
      <c r="B42" s="11"/>
      <c r="C42" s="12"/>
      <c r="D42" s="11"/>
      <c r="E42" s="11"/>
    </row>
    <row r="43" customFormat="false" ht="15" hidden="false" customHeight="true" outlineLevel="0" collapsed="false">
      <c r="A43" s="13" t="s">
        <v>644</v>
      </c>
      <c r="B43" s="13" t="s">
        <v>645</v>
      </c>
      <c r="C43" s="12"/>
      <c r="D43" s="13"/>
      <c r="E43" s="13"/>
    </row>
    <row r="44" customFormat="false" ht="15" hidden="false" customHeight="true" outlineLevel="0" collapsed="false">
      <c r="A44" s="13" t="s">
        <v>644</v>
      </c>
      <c r="B44" s="13" t="s">
        <v>646</v>
      </c>
      <c r="C44" s="12"/>
      <c r="D44" s="13"/>
      <c r="E44" s="13"/>
    </row>
  </sheetData>
  <autoFilter ref="A3:E44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36"/>
    <col collapsed="false" customWidth="true" hidden="false" outlineLevel="0" max="3" min="3" style="1" width="8"/>
    <col collapsed="false" customWidth="true" hidden="false" outlineLevel="0" max="4" min="4" style="1" width="22"/>
    <col collapsed="false" customWidth="true" hidden="false" outlineLevel="0" max="5" min="5" style="1" width="30"/>
  </cols>
  <sheetData>
    <row r="1" customFormat="false" ht="15.75" hidden="false" customHeight="true" outlineLevel="0" collapsed="false">
      <c r="A1" s="9" t="s">
        <v>647</v>
      </c>
    </row>
    <row r="3" customFormat="false" ht="15" hidden="false" customHeight="true" outlineLevel="0" collapsed="false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10</v>
      </c>
    </row>
    <row r="4" customFormat="false" ht="15" hidden="false" customHeight="true" outlineLevel="0" collapsed="false">
      <c r="A4" s="11" t="s">
        <v>648</v>
      </c>
      <c r="B4" s="11" t="s">
        <v>649</v>
      </c>
      <c r="C4" s="12"/>
      <c r="D4" s="11"/>
      <c r="E4" s="11"/>
    </row>
    <row r="5" customFormat="false" ht="15" hidden="false" customHeight="true" outlineLevel="0" collapsed="false">
      <c r="A5" s="13" t="s">
        <v>650</v>
      </c>
      <c r="B5" s="13" t="s">
        <v>651</v>
      </c>
      <c r="C5" s="12"/>
      <c r="D5" s="13"/>
      <c r="E5" s="13"/>
    </row>
    <row r="6" customFormat="false" ht="15" hidden="false" customHeight="true" outlineLevel="0" collapsed="false">
      <c r="A6" s="11" t="s">
        <v>652</v>
      </c>
      <c r="B6" s="11" t="s">
        <v>653</v>
      </c>
      <c r="C6" s="12"/>
      <c r="D6" s="11"/>
      <c r="E6" s="11"/>
    </row>
    <row r="7" customFormat="false" ht="15" hidden="false" customHeight="true" outlineLevel="0" collapsed="false">
      <c r="A7" s="13" t="s">
        <v>654</v>
      </c>
      <c r="B7" s="13" t="s">
        <v>655</v>
      </c>
      <c r="C7" s="12"/>
      <c r="D7" s="13"/>
      <c r="E7" s="13"/>
    </row>
    <row r="8" customFormat="false" ht="15" hidden="false" customHeight="true" outlineLevel="0" collapsed="false">
      <c r="A8" s="11" t="s">
        <v>656</v>
      </c>
      <c r="B8" s="11" t="s">
        <v>657</v>
      </c>
      <c r="C8" s="12"/>
      <c r="D8" s="11"/>
      <c r="E8" s="11"/>
    </row>
    <row r="9" customFormat="false" ht="15" hidden="false" customHeight="true" outlineLevel="0" collapsed="false">
      <c r="A9" s="13" t="s">
        <v>658</v>
      </c>
      <c r="B9" s="13"/>
      <c r="C9" s="12"/>
      <c r="D9" s="13"/>
      <c r="E9" s="13"/>
    </row>
    <row r="10" customFormat="false" ht="15" hidden="false" customHeight="true" outlineLevel="0" collapsed="false">
      <c r="A10" s="11" t="s">
        <v>659</v>
      </c>
      <c r="B10" s="11" t="s">
        <v>660</v>
      </c>
      <c r="C10" s="12"/>
      <c r="D10" s="11"/>
      <c r="E10" s="11"/>
    </row>
    <row r="11" customFormat="false" ht="15" hidden="false" customHeight="true" outlineLevel="0" collapsed="false">
      <c r="A11" s="11" t="s">
        <v>659</v>
      </c>
      <c r="B11" s="11" t="s">
        <v>661</v>
      </c>
      <c r="C11" s="12"/>
      <c r="D11" s="11"/>
      <c r="E11" s="11"/>
    </row>
    <row r="12" customFormat="false" ht="15" hidden="false" customHeight="true" outlineLevel="0" collapsed="false">
      <c r="A12" s="11" t="s">
        <v>659</v>
      </c>
      <c r="B12" s="11" t="s">
        <v>662</v>
      </c>
      <c r="C12" s="12"/>
      <c r="D12" s="11"/>
      <c r="E12" s="11"/>
    </row>
    <row r="13" customFormat="false" ht="15" hidden="false" customHeight="true" outlineLevel="0" collapsed="false">
      <c r="A13" s="11" t="s">
        <v>659</v>
      </c>
      <c r="B13" s="11" t="s">
        <v>663</v>
      </c>
      <c r="C13" s="12"/>
      <c r="D13" s="11"/>
      <c r="E13" s="11"/>
    </row>
    <row r="14" customFormat="false" ht="15" hidden="false" customHeight="true" outlineLevel="0" collapsed="false">
      <c r="A14" s="11" t="s">
        <v>659</v>
      </c>
      <c r="B14" s="11" t="s">
        <v>664</v>
      </c>
      <c r="C14" s="12"/>
      <c r="D14" s="11"/>
      <c r="E14" s="11"/>
    </row>
    <row r="15" customFormat="false" ht="15" hidden="false" customHeight="true" outlineLevel="0" collapsed="false">
      <c r="A15" s="13" t="s">
        <v>665</v>
      </c>
      <c r="B15" s="13" t="s">
        <v>666</v>
      </c>
      <c r="C15" s="12"/>
      <c r="D15" s="13"/>
      <c r="E15" s="13"/>
    </row>
    <row r="16" customFormat="false" ht="15" hidden="false" customHeight="true" outlineLevel="0" collapsed="false">
      <c r="A16" s="11" t="s">
        <v>667</v>
      </c>
      <c r="B16" s="11" t="s">
        <v>668</v>
      </c>
      <c r="C16" s="12"/>
      <c r="D16" s="11"/>
      <c r="E16" s="11"/>
    </row>
    <row r="17" customFormat="false" ht="15" hidden="false" customHeight="true" outlineLevel="0" collapsed="false">
      <c r="A17" s="11" t="s">
        <v>667</v>
      </c>
      <c r="B17" s="11" t="s">
        <v>669</v>
      </c>
      <c r="C17" s="12"/>
      <c r="D17" s="11"/>
      <c r="E17" s="11"/>
    </row>
    <row r="18" customFormat="false" ht="15" hidden="false" customHeight="true" outlineLevel="0" collapsed="false">
      <c r="A18" s="11" t="s">
        <v>667</v>
      </c>
      <c r="B18" s="11" t="s">
        <v>670</v>
      </c>
      <c r="C18" s="12"/>
      <c r="D18" s="11"/>
      <c r="E18" s="11"/>
    </row>
    <row r="19" customFormat="false" ht="15" hidden="false" customHeight="true" outlineLevel="0" collapsed="false">
      <c r="A19" s="11" t="s">
        <v>667</v>
      </c>
      <c r="B19" s="11" t="s">
        <v>671</v>
      </c>
      <c r="C19" s="12"/>
      <c r="D19" s="11"/>
      <c r="E19" s="11"/>
    </row>
    <row r="20" customFormat="false" ht="15" hidden="false" customHeight="true" outlineLevel="0" collapsed="false">
      <c r="A20" s="11" t="s">
        <v>667</v>
      </c>
      <c r="B20" s="11" t="s">
        <v>672</v>
      </c>
      <c r="C20" s="12"/>
      <c r="D20" s="11"/>
      <c r="E20" s="11"/>
    </row>
    <row r="21" customFormat="false" ht="15" hidden="false" customHeight="true" outlineLevel="0" collapsed="false">
      <c r="A21" s="11" t="s">
        <v>667</v>
      </c>
      <c r="B21" s="11" t="s">
        <v>673</v>
      </c>
      <c r="C21" s="12"/>
      <c r="D21" s="11"/>
      <c r="E21" s="11"/>
    </row>
    <row r="22" customFormat="false" ht="15" hidden="false" customHeight="true" outlineLevel="0" collapsed="false">
      <c r="A22" s="11" t="s">
        <v>667</v>
      </c>
      <c r="B22" s="11" t="s">
        <v>674</v>
      </c>
      <c r="C22" s="12"/>
      <c r="D22" s="11"/>
      <c r="E22" s="11"/>
    </row>
    <row r="23" customFormat="false" ht="15" hidden="false" customHeight="true" outlineLevel="0" collapsed="false">
      <c r="A23" s="11" t="s">
        <v>667</v>
      </c>
      <c r="B23" s="11" t="s">
        <v>675</v>
      </c>
      <c r="C23" s="12"/>
      <c r="D23" s="11"/>
      <c r="E23" s="11"/>
    </row>
    <row r="24" customFormat="false" ht="15" hidden="false" customHeight="true" outlineLevel="0" collapsed="false">
      <c r="A24" s="11" t="s">
        <v>667</v>
      </c>
      <c r="B24" s="11" t="s">
        <v>676</v>
      </c>
      <c r="C24" s="12"/>
      <c r="D24" s="11"/>
      <c r="E24" s="11"/>
    </row>
    <row r="25" customFormat="false" ht="15" hidden="false" customHeight="true" outlineLevel="0" collapsed="false">
      <c r="A25" s="11" t="s">
        <v>667</v>
      </c>
      <c r="B25" s="11" t="s">
        <v>677</v>
      </c>
      <c r="C25" s="12"/>
      <c r="D25" s="11"/>
      <c r="E25" s="11"/>
    </row>
    <row r="26" customFormat="false" ht="15" hidden="false" customHeight="true" outlineLevel="0" collapsed="false">
      <c r="A26" s="11" t="s">
        <v>667</v>
      </c>
      <c r="B26" s="11" t="s">
        <v>678</v>
      </c>
      <c r="C26" s="12"/>
      <c r="D26" s="11"/>
      <c r="E26" s="11"/>
    </row>
    <row r="27" customFormat="false" ht="15" hidden="false" customHeight="true" outlineLevel="0" collapsed="false">
      <c r="A27" s="11" t="s">
        <v>667</v>
      </c>
      <c r="B27" s="11" t="s">
        <v>679</v>
      </c>
      <c r="C27" s="12"/>
      <c r="D27" s="11"/>
      <c r="E27" s="11"/>
    </row>
    <row r="28" customFormat="false" ht="15" hidden="false" customHeight="true" outlineLevel="0" collapsed="false">
      <c r="A28" s="13" t="s">
        <v>680</v>
      </c>
      <c r="B28" s="13" t="s">
        <v>681</v>
      </c>
      <c r="C28" s="12"/>
      <c r="D28" s="13"/>
      <c r="E28" s="13"/>
    </row>
    <row r="29" customFormat="false" ht="15" hidden="false" customHeight="true" outlineLevel="0" collapsed="false">
      <c r="A29" s="11" t="s">
        <v>682</v>
      </c>
      <c r="B29" s="11" t="s">
        <v>683</v>
      </c>
      <c r="C29" s="12"/>
      <c r="D29" s="11"/>
      <c r="E29" s="11"/>
    </row>
    <row r="30" customFormat="false" ht="15" hidden="false" customHeight="true" outlineLevel="0" collapsed="false">
      <c r="A30" s="13" t="s">
        <v>684</v>
      </c>
      <c r="B30" s="13" t="s">
        <v>685</v>
      </c>
      <c r="C30" s="12"/>
      <c r="D30" s="13"/>
      <c r="E30" s="13"/>
    </row>
    <row r="31" customFormat="false" ht="15" hidden="false" customHeight="true" outlineLevel="0" collapsed="false">
      <c r="A31" s="13" t="s">
        <v>684</v>
      </c>
      <c r="B31" s="13" t="s">
        <v>686</v>
      </c>
      <c r="C31" s="12"/>
      <c r="D31" s="13"/>
      <c r="E31" s="13"/>
    </row>
    <row r="32" customFormat="false" ht="15" hidden="false" customHeight="true" outlineLevel="0" collapsed="false">
      <c r="A32" s="13" t="s">
        <v>684</v>
      </c>
      <c r="B32" s="13" t="s">
        <v>687</v>
      </c>
      <c r="C32" s="12"/>
      <c r="D32" s="13"/>
      <c r="E32" s="13"/>
    </row>
    <row r="33" customFormat="false" ht="15" hidden="false" customHeight="true" outlineLevel="0" collapsed="false">
      <c r="A33" s="13" t="s">
        <v>684</v>
      </c>
      <c r="B33" s="13" t="s">
        <v>688</v>
      </c>
      <c r="C33" s="12"/>
      <c r="D33" s="13"/>
      <c r="E33" s="13"/>
    </row>
    <row r="34" customFormat="false" ht="15" hidden="false" customHeight="true" outlineLevel="0" collapsed="false">
      <c r="A34" s="13" t="s">
        <v>684</v>
      </c>
      <c r="B34" s="13" t="s">
        <v>689</v>
      </c>
      <c r="C34" s="12"/>
      <c r="D34" s="13"/>
      <c r="E34" s="13"/>
    </row>
    <row r="35" customFormat="false" ht="15" hidden="false" customHeight="true" outlineLevel="0" collapsed="false">
      <c r="A35" s="13" t="s">
        <v>684</v>
      </c>
      <c r="B35" s="13" t="s">
        <v>690</v>
      </c>
      <c r="C35" s="12"/>
      <c r="D35" s="13"/>
      <c r="E35" s="13"/>
    </row>
    <row r="36" customFormat="false" ht="15" hidden="false" customHeight="true" outlineLevel="0" collapsed="false">
      <c r="A36" s="13" t="s">
        <v>684</v>
      </c>
      <c r="B36" s="13" t="s">
        <v>691</v>
      </c>
      <c r="C36" s="12"/>
      <c r="D36" s="13"/>
      <c r="E36" s="13"/>
    </row>
    <row r="37" customFormat="false" ht="15" hidden="false" customHeight="true" outlineLevel="0" collapsed="false">
      <c r="A37" s="11" t="s">
        <v>692</v>
      </c>
      <c r="B37" s="11" t="s">
        <v>693</v>
      </c>
      <c r="C37" s="12"/>
      <c r="D37" s="11"/>
      <c r="E37" s="11"/>
    </row>
    <row r="38" customFormat="false" ht="15" hidden="false" customHeight="true" outlineLevel="0" collapsed="false">
      <c r="A38" s="11" t="s">
        <v>692</v>
      </c>
      <c r="B38" s="11" t="s">
        <v>694</v>
      </c>
      <c r="C38" s="12"/>
      <c r="D38" s="11"/>
      <c r="E38" s="11"/>
    </row>
    <row r="39" customFormat="false" ht="15" hidden="false" customHeight="true" outlineLevel="0" collapsed="false">
      <c r="A39" s="11" t="s">
        <v>692</v>
      </c>
      <c r="B39" s="11" t="s">
        <v>695</v>
      </c>
      <c r="C39" s="12"/>
      <c r="D39" s="11"/>
      <c r="E39" s="11"/>
    </row>
    <row r="40" customFormat="false" ht="15" hidden="false" customHeight="true" outlineLevel="0" collapsed="false">
      <c r="A40" s="11" t="s">
        <v>692</v>
      </c>
      <c r="B40" s="11" t="s">
        <v>696</v>
      </c>
      <c r="C40" s="12"/>
      <c r="D40" s="11"/>
      <c r="E40" s="11"/>
    </row>
    <row r="41" customFormat="false" ht="15" hidden="false" customHeight="true" outlineLevel="0" collapsed="false">
      <c r="A41" s="11" t="s">
        <v>692</v>
      </c>
      <c r="B41" s="11" t="s">
        <v>697</v>
      </c>
      <c r="C41" s="12"/>
      <c r="D41" s="11"/>
      <c r="E41" s="11"/>
    </row>
    <row r="42" customFormat="false" ht="15" hidden="false" customHeight="true" outlineLevel="0" collapsed="false">
      <c r="A42" s="11" t="s">
        <v>692</v>
      </c>
      <c r="B42" s="11" t="s">
        <v>698</v>
      </c>
      <c r="C42" s="12"/>
      <c r="D42" s="11"/>
      <c r="E42" s="11"/>
    </row>
    <row r="43" customFormat="false" ht="15" hidden="false" customHeight="true" outlineLevel="0" collapsed="false">
      <c r="A43" s="11" t="s">
        <v>692</v>
      </c>
      <c r="B43" s="11" t="s">
        <v>699</v>
      </c>
      <c r="C43" s="12"/>
      <c r="D43" s="11"/>
      <c r="E43" s="11"/>
    </row>
    <row r="44" customFormat="false" ht="15" hidden="false" customHeight="true" outlineLevel="0" collapsed="false">
      <c r="A44" s="11" t="s">
        <v>692</v>
      </c>
      <c r="B44" s="11" t="s">
        <v>700</v>
      </c>
      <c r="C44" s="12"/>
      <c r="D44" s="11"/>
      <c r="E44" s="11"/>
    </row>
    <row r="45" customFormat="false" ht="15" hidden="false" customHeight="true" outlineLevel="0" collapsed="false">
      <c r="A45" s="11" t="s">
        <v>692</v>
      </c>
      <c r="B45" s="11" t="s">
        <v>701</v>
      </c>
      <c r="C45" s="12"/>
      <c r="D45" s="11"/>
      <c r="E45" s="11"/>
    </row>
    <row r="46" customFormat="false" ht="15" hidden="false" customHeight="true" outlineLevel="0" collapsed="false">
      <c r="A46" s="11" t="s">
        <v>692</v>
      </c>
      <c r="B46" s="11" t="s">
        <v>702</v>
      </c>
      <c r="C46" s="12"/>
      <c r="D46" s="11"/>
      <c r="E46" s="11"/>
    </row>
    <row r="47" customFormat="false" ht="15" hidden="false" customHeight="true" outlineLevel="0" collapsed="false">
      <c r="A47" s="11" t="s">
        <v>692</v>
      </c>
      <c r="B47" s="11" t="s">
        <v>703</v>
      </c>
      <c r="C47" s="12"/>
      <c r="D47" s="11"/>
      <c r="E47" s="11"/>
    </row>
    <row r="48" customFormat="false" ht="15" hidden="false" customHeight="true" outlineLevel="0" collapsed="false">
      <c r="A48" s="11" t="s">
        <v>692</v>
      </c>
      <c r="B48" s="11" t="s">
        <v>704</v>
      </c>
      <c r="C48" s="12"/>
      <c r="D48" s="11"/>
      <c r="E48" s="11"/>
    </row>
    <row r="49" customFormat="false" ht="15" hidden="false" customHeight="true" outlineLevel="0" collapsed="false">
      <c r="A49" s="13" t="s">
        <v>705</v>
      </c>
      <c r="B49" s="13" t="s">
        <v>706</v>
      </c>
      <c r="C49" s="12"/>
      <c r="D49" s="13"/>
      <c r="E49" s="13"/>
    </row>
  </sheetData>
  <autoFilter ref="A3:E49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36"/>
    <col collapsed="false" customWidth="true" hidden="false" outlineLevel="0" max="3" min="3" style="1" width="8"/>
    <col collapsed="false" customWidth="true" hidden="false" outlineLevel="0" max="4" min="4" style="1" width="22"/>
    <col collapsed="false" customWidth="true" hidden="false" outlineLevel="0" max="5" min="5" style="1" width="30"/>
  </cols>
  <sheetData>
    <row r="1" customFormat="false" ht="15.75" hidden="false" customHeight="true" outlineLevel="0" collapsed="false">
      <c r="A1" s="9" t="s">
        <v>707</v>
      </c>
    </row>
    <row r="3" customFormat="false" ht="15" hidden="false" customHeight="true" outlineLevel="0" collapsed="false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10</v>
      </c>
    </row>
    <row r="4" customFormat="false" ht="15" hidden="false" customHeight="true" outlineLevel="0" collapsed="false">
      <c r="A4" s="11" t="s">
        <v>708</v>
      </c>
      <c r="B4" s="11" t="s">
        <v>709</v>
      </c>
      <c r="C4" s="12"/>
      <c r="D4" s="11"/>
      <c r="E4" s="11"/>
    </row>
    <row r="5" customFormat="false" ht="15" hidden="false" customHeight="true" outlineLevel="0" collapsed="false">
      <c r="A5" s="11" t="s">
        <v>708</v>
      </c>
      <c r="B5" s="11" t="s">
        <v>710</v>
      </c>
      <c r="C5" s="12"/>
      <c r="D5" s="11"/>
      <c r="E5" s="11"/>
    </row>
    <row r="6" customFormat="false" ht="15" hidden="false" customHeight="true" outlineLevel="0" collapsed="false">
      <c r="A6" s="11" t="s">
        <v>708</v>
      </c>
      <c r="B6" s="11" t="s">
        <v>711</v>
      </c>
      <c r="C6" s="12"/>
      <c r="D6" s="11"/>
      <c r="E6" s="11"/>
    </row>
    <row r="7" customFormat="false" ht="15" hidden="false" customHeight="true" outlineLevel="0" collapsed="false">
      <c r="A7" s="11" t="s">
        <v>708</v>
      </c>
      <c r="B7" s="11" t="s">
        <v>712</v>
      </c>
      <c r="C7" s="12"/>
      <c r="D7" s="11"/>
      <c r="E7" s="11"/>
    </row>
    <row r="8" customFormat="false" ht="15" hidden="false" customHeight="true" outlineLevel="0" collapsed="false">
      <c r="A8" s="11" t="s">
        <v>708</v>
      </c>
      <c r="B8" s="11" t="s">
        <v>713</v>
      </c>
      <c r="C8" s="12"/>
      <c r="D8" s="11"/>
      <c r="E8" s="11"/>
    </row>
    <row r="9" customFormat="false" ht="15" hidden="false" customHeight="true" outlineLevel="0" collapsed="false">
      <c r="A9" s="13" t="s">
        <v>714</v>
      </c>
      <c r="B9" s="13" t="s">
        <v>715</v>
      </c>
      <c r="C9" s="12"/>
      <c r="D9" s="13"/>
      <c r="E9" s="13"/>
    </row>
    <row r="10" customFormat="false" ht="15" hidden="false" customHeight="true" outlineLevel="0" collapsed="false">
      <c r="A10" s="11" t="s">
        <v>716</v>
      </c>
      <c r="B10" s="11" t="s">
        <v>717</v>
      </c>
      <c r="C10" s="12"/>
      <c r="D10" s="11"/>
      <c r="E10" s="11"/>
    </row>
    <row r="11" customFormat="false" ht="15" hidden="false" customHeight="true" outlineLevel="0" collapsed="false">
      <c r="A11" s="11" t="s">
        <v>716</v>
      </c>
      <c r="B11" s="11" t="s">
        <v>718</v>
      </c>
      <c r="C11" s="12"/>
      <c r="D11" s="11"/>
      <c r="E11" s="11"/>
    </row>
    <row r="12" customFormat="false" ht="15" hidden="false" customHeight="true" outlineLevel="0" collapsed="false">
      <c r="A12" s="13" t="s">
        <v>719</v>
      </c>
      <c r="B12" s="13" t="s">
        <v>720</v>
      </c>
      <c r="C12" s="12"/>
      <c r="D12" s="13"/>
      <c r="E12" s="13"/>
    </row>
    <row r="13" customFormat="false" ht="15" hidden="false" customHeight="true" outlineLevel="0" collapsed="false">
      <c r="A13" s="13" t="s">
        <v>719</v>
      </c>
      <c r="B13" s="13" t="s">
        <v>721</v>
      </c>
      <c r="C13" s="12"/>
      <c r="D13" s="13"/>
      <c r="E13" s="13"/>
    </row>
    <row r="14" customFormat="false" ht="15" hidden="false" customHeight="true" outlineLevel="0" collapsed="false">
      <c r="A14" s="13" t="s">
        <v>719</v>
      </c>
      <c r="B14" s="13" t="s">
        <v>722</v>
      </c>
      <c r="C14" s="12"/>
      <c r="D14" s="13"/>
      <c r="E14" s="13"/>
    </row>
    <row r="15" customFormat="false" ht="15" hidden="false" customHeight="true" outlineLevel="0" collapsed="false">
      <c r="A15" s="13" t="s">
        <v>719</v>
      </c>
      <c r="B15" s="13" t="s">
        <v>723</v>
      </c>
      <c r="C15" s="12"/>
      <c r="D15" s="13"/>
      <c r="E15" s="13"/>
    </row>
    <row r="16" customFormat="false" ht="15" hidden="false" customHeight="true" outlineLevel="0" collapsed="false">
      <c r="A16" s="11" t="s">
        <v>724</v>
      </c>
      <c r="B16" s="11" t="s">
        <v>725</v>
      </c>
      <c r="C16" s="12"/>
      <c r="D16" s="11"/>
      <c r="E16" s="11"/>
    </row>
    <row r="17" customFormat="false" ht="15" hidden="false" customHeight="true" outlineLevel="0" collapsed="false">
      <c r="A17" s="11" t="s">
        <v>724</v>
      </c>
      <c r="B17" s="11" t="s">
        <v>726</v>
      </c>
      <c r="C17" s="12"/>
      <c r="D17" s="11"/>
      <c r="E17" s="11"/>
    </row>
    <row r="18" customFormat="false" ht="15" hidden="false" customHeight="true" outlineLevel="0" collapsed="false">
      <c r="A18" s="11" t="s">
        <v>724</v>
      </c>
      <c r="B18" s="11" t="s">
        <v>727</v>
      </c>
      <c r="C18" s="12"/>
      <c r="D18" s="11"/>
      <c r="E18" s="11"/>
    </row>
    <row r="19" customFormat="false" ht="15" hidden="false" customHeight="true" outlineLevel="0" collapsed="false">
      <c r="A19" s="11" t="s">
        <v>724</v>
      </c>
      <c r="B19" s="11" t="s">
        <v>728</v>
      </c>
      <c r="C19" s="12"/>
      <c r="D19" s="11"/>
      <c r="E19" s="11"/>
    </row>
    <row r="20" customFormat="false" ht="15" hidden="false" customHeight="true" outlineLevel="0" collapsed="false">
      <c r="A20" s="13" t="s">
        <v>729</v>
      </c>
      <c r="B20" s="13" t="s">
        <v>730</v>
      </c>
      <c r="C20" s="12"/>
      <c r="D20" s="13"/>
      <c r="E20" s="13"/>
    </row>
    <row r="21" customFormat="false" ht="15" hidden="false" customHeight="true" outlineLevel="0" collapsed="false">
      <c r="A21" s="11" t="s">
        <v>731</v>
      </c>
      <c r="B21" s="11" t="s">
        <v>732</v>
      </c>
      <c r="C21" s="12"/>
      <c r="D21" s="11"/>
      <c r="E21" s="11"/>
    </row>
    <row r="22" customFormat="false" ht="15" hidden="false" customHeight="true" outlineLevel="0" collapsed="false">
      <c r="A22" s="13" t="s">
        <v>733</v>
      </c>
      <c r="B22" s="13" t="s">
        <v>734</v>
      </c>
      <c r="C22" s="12"/>
      <c r="D22" s="13"/>
      <c r="E22" s="13"/>
    </row>
    <row r="23" customFormat="false" ht="15" hidden="false" customHeight="true" outlineLevel="0" collapsed="false">
      <c r="A23" s="13" t="s">
        <v>733</v>
      </c>
      <c r="B23" s="13" t="s">
        <v>735</v>
      </c>
      <c r="C23" s="12"/>
      <c r="D23" s="13"/>
      <c r="E23" s="13"/>
    </row>
    <row r="24" customFormat="false" ht="15" hidden="false" customHeight="true" outlineLevel="0" collapsed="false">
      <c r="A24" s="13" t="s">
        <v>733</v>
      </c>
      <c r="B24" s="13" t="s">
        <v>736</v>
      </c>
      <c r="C24" s="12"/>
      <c r="D24" s="13"/>
      <c r="E24" s="13"/>
    </row>
    <row r="25" customFormat="false" ht="15" hidden="false" customHeight="true" outlineLevel="0" collapsed="false">
      <c r="A25" s="13" t="s">
        <v>733</v>
      </c>
      <c r="B25" s="13" t="s">
        <v>737</v>
      </c>
      <c r="C25" s="12"/>
      <c r="D25" s="13"/>
      <c r="E25" s="13"/>
    </row>
    <row r="26" customFormat="false" ht="15" hidden="false" customHeight="true" outlineLevel="0" collapsed="false">
      <c r="A26" s="11" t="s">
        <v>738</v>
      </c>
      <c r="B26" s="11" t="s">
        <v>739</v>
      </c>
      <c r="C26" s="12"/>
      <c r="D26" s="11"/>
      <c r="E26" s="11"/>
    </row>
    <row r="27" customFormat="false" ht="15" hidden="false" customHeight="true" outlineLevel="0" collapsed="false">
      <c r="A27" s="13" t="s">
        <v>740</v>
      </c>
      <c r="B27" s="13" t="s">
        <v>741</v>
      </c>
      <c r="C27" s="12"/>
      <c r="D27" s="13"/>
      <c r="E27" s="13"/>
    </row>
    <row r="28" customFormat="false" ht="15" hidden="false" customHeight="true" outlineLevel="0" collapsed="false">
      <c r="A28" s="13" t="s">
        <v>740</v>
      </c>
      <c r="B28" s="13" t="s">
        <v>742</v>
      </c>
      <c r="C28" s="12"/>
      <c r="D28" s="13"/>
      <c r="E28" s="13"/>
    </row>
    <row r="29" customFormat="false" ht="15" hidden="false" customHeight="true" outlineLevel="0" collapsed="false">
      <c r="A29" s="11" t="s">
        <v>743</v>
      </c>
      <c r="B29" s="11"/>
      <c r="C29" s="12"/>
      <c r="D29" s="11"/>
      <c r="E29" s="11"/>
    </row>
    <row r="30" customFormat="false" ht="15" hidden="false" customHeight="true" outlineLevel="0" collapsed="false">
      <c r="A30" s="13" t="s">
        <v>744</v>
      </c>
      <c r="B30" s="13" t="s">
        <v>745</v>
      </c>
      <c r="C30" s="12"/>
      <c r="D30" s="13"/>
      <c r="E30" s="13"/>
    </row>
    <row r="31" customFormat="false" ht="15" hidden="false" customHeight="true" outlineLevel="0" collapsed="false">
      <c r="A31" s="13" t="s">
        <v>744</v>
      </c>
      <c r="B31" s="13" t="s">
        <v>746</v>
      </c>
      <c r="C31" s="12"/>
      <c r="D31" s="13"/>
      <c r="E31" s="13"/>
    </row>
    <row r="32" customFormat="false" ht="15" hidden="false" customHeight="true" outlineLevel="0" collapsed="false">
      <c r="A32" s="11" t="s">
        <v>747</v>
      </c>
      <c r="B32" s="11"/>
      <c r="C32" s="12"/>
      <c r="D32" s="11"/>
      <c r="E32" s="11"/>
    </row>
    <row r="33" customFormat="false" ht="15" hidden="false" customHeight="true" outlineLevel="0" collapsed="false">
      <c r="A33" s="13" t="s">
        <v>748</v>
      </c>
      <c r="B33" s="13" t="s">
        <v>749</v>
      </c>
      <c r="C33" s="12"/>
      <c r="D33" s="13"/>
      <c r="E33" s="13"/>
    </row>
    <row r="34" customFormat="false" ht="15" hidden="false" customHeight="true" outlineLevel="0" collapsed="false">
      <c r="A34" s="13" t="s">
        <v>748</v>
      </c>
      <c r="B34" s="13" t="s">
        <v>750</v>
      </c>
      <c r="C34" s="12"/>
      <c r="D34" s="13"/>
      <c r="E34" s="13"/>
    </row>
    <row r="35" customFormat="false" ht="15" hidden="false" customHeight="true" outlineLevel="0" collapsed="false">
      <c r="A35" s="11" t="s">
        <v>751</v>
      </c>
      <c r="B35" s="11" t="s">
        <v>752</v>
      </c>
      <c r="C35" s="12"/>
      <c r="D35" s="11"/>
      <c r="E35" s="11"/>
    </row>
    <row r="36" customFormat="false" ht="15" hidden="false" customHeight="true" outlineLevel="0" collapsed="false">
      <c r="A36" s="11" t="s">
        <v>751</v>
      </c>
      <c r="B36" s="11" t="s">
        <v>753</v>
      </c>
      <c r="C36" s="12"/>
      <c r="D36" s="11"/>
      <c r="E36" s="11"/>
    </row>
    <row r="37" customFormat="false" ht="15" hidden="false" customHeight="true" outlineLevel="0" collapsed="false">
      <c r="A37" s="11" t="s">
        <v>751</v>
      </c>
      <c r="B37" s="11" t="s">
        <v>754</v>
      </c>
      <c r="C37" s="12"/>
      <c r="D37" s="11"/>
      <c r="E37" s="11"/>
    </row>
    <row r="38" customFormat="false" ht="15" hidden="false" customHeight="true" outlineLevel="0" collapsed="false">
      <c r="A38" s="11" t="s">
        <v>751</v>
      </c>
      <c r="B38" s="11" t="s">
        <v>755</v>
      </c>
      <c r="C38" s="12"/>
      <c r="D38" s="11"/>
      <c r="E38" s="11"/>
    </row>
    <row r="39" customFormat="false" ht="15" hidden="false" customHeight="true" outlineLevel="0" collapsed="false">
      <c r="A39" s="11" t="s">
        <v>751</v>
      </c>
      <c r="B39" s="11" t="s">
        <v>756</v>
      </c>
      <c r="C39" s="12"/>
      <c r="D39" s="11"/>
      <c r="E39" s="11"/>
    </row>
    <row r="40" customFormat="false" ht="15" hidden="false" customHeight="true" outlineLevel="0" collapsed="false">
      <c r="A40" s="11" t="s">
        <v>751</v>
      </c>
      <c r="B40" s="11" t="s">
        <v>757</v>
      </c>
      <c r="C40" s="12"/>
      <c r="D40" s="11"/>
      <c r="E40" s="11"/>
    </row>
    <row r="41" customFormat="false" ht="15" hidden="false" customHeight="true" outlineLevel="0" collapsed="false">
      <c r="A41" s="11" t="s">
        <v>751</v>
      </c>
      <c r="B41" s="11" t="s">
        <v>758</v>
      </c>
      <c r="C41" s="12"/>
      <c r="D41" s="11"/>
      <c r="E41" s="11"/>
    </row>
    <row r="42" customFormat="false" ht="15" hidden="false" customHeight="true" outlineLevel="0" collapsed="false">
      <c r="A42" s="11" t="s">
        <v>751</v>
      </c>
      <c r="B42" s="11" t="s">
        <v>759</v>
      </c>
      <c r="C42" s="12"/>
      <c r="D42" s="11"/>
      <c r="E42" s="11"/>
    </row>
    <row r="43" customFormat="false" ht="15" hidden="false" customHeight="true" outlineLevel="0" collapsed="false">
      <c r="A43" s="11" t="s">
        <v>751</v>
      </c>
      <c r="B43" s="11" t="s">
        <v>760</v>
      </c>
      <c r="C43" s="12"/>
      <c r="D43" s="11"/>
      <c r="E43" s="11"/>
    </row>
    <row r="44" customFormat="false" ht="15" hidden="false" customHeight="true" outlineLevel="0" collapsed="false">
      <c r="A44" s="11" t="s">
        <v>751</v>
      </c>
      <c r="B44" s="11" t="s">
        <v>761</v>
      </c>
      <c r="C44" s="12"/>
      <c r="D44" s="11"/>
      <c r="E44" s="11"/>
    </row>
    <row r="45" customFormat="false" ht="15" hidden="false" customHeight="true" outlineLevel="0" collapsed="false">
      <c r="A45" s="11" t="s">
        <v>751</v>
      </c>
      <c r="B45" s="11" t="s">
        <v>762</v>
      </c>
      <c r="C45" s="12"/>
      <c r="D45" s="11"/>
      <c r="E45" s="11"/>
    </row>
    <row r="46" customFormat="false" ht="15" hidden="false" customHeight="true" outlineLevel="0" collapsed="false">
      <c r="A46" s="11" t="s">
        <v>751</v>
      </c>
      <c r="B46" s="11" t="s">
        <v>763</v>
      </c>
      <c r="C46" s="12"/>
      <c r="D46" s="11"/>
      <c r="E46" s="11"/>
    </row>
    <row r="47" customFormat="false" ht="15" hidden="false" customHeight="true" outlineLevel="0" collapsed="false">
      <c r="A47" s="11" t="s">
        <v>751</v>
      </c>
      <c r="B47" s="11" t="s">
        <v>764</v>
      </c>
      <c r="C47" s="12"/>
      <c r="D47" s="11"/>
      <c r="E47" s="11"/>
    </row>
    <row r="48" customFormat="false" ht="15" hidden="false" customHeight="true" outlineLevel="0" collapsed="false">
      <c r="A48" s="11" t="s">
        <v>751</v>
      </c>
      <c r="B48" s="11" t="s">
        <v>765</v>
      </c>
      <c r="C48" s="12"/>
      <c r="D48" s="11"/>
      <c r="E48" s="11"/>
    </row>
    <row r="49" customFormat="false" ht="15" hidden="false" customHeight="true" outlineLevel="0" collapsed="false">
      <c r="A49" s="11" t="s">
        <v>751</v>
      </c>
      <c r="B49" s="11" t="s">
        <v>766</v>
      </c>
      <c r="C49" s="12"/>
      <c r="D49" s="11"/>
      <c r="E49" s="11"/>
    </row>
    <row r="50" customFormat="false" ht="15" hidden="false" customHeight="true" outlineLevel="0" collapsed="false">
      <c r="A50" s="11" t="s">
        <v>751</v>
      </c>
      <c r="B50" s="11" t="s">
        <v>767</v>
      </c>
      <c r="C50" s="12"/>
      <c r="D50" s="11"/>
      <c r="E50" s="11"/>
    </row>
    <row r="51" customFormat="false" ht="15" hidden="false" customHeight="true" outlineLevel="0" collapsed="false">
      <c r="A51" s="11" t="s">
        <v>751</v>
      </c>
      <c r="B51" s="11" t="s">
        <v>768</v>
      </c>
      <c r="C51" s="12"/>
      <c r="D51" s="11"/>
      <c r="E51" s="11"/>
    </row>
    <row r="52" customFormat="false" ht="15" hidden="false" customHeight="true" outlineLevel="0" collapsed="false">
      <c r="A52" s="13" t="s">
        <v>769</v>
      </c>
      <c r="B52" s="13" t="s">
        <v>770</v>
      </c>
      <c r="C52" s="12"/>
      <c r="D52" s="13"/>
      <c r="E52" s="13"/>
    </row>
    <row r="53" customFormat="false" ht="15" hidden="false" customHeight="true" outlineLevel="0" collapsed="false">
      <c r="A53" s="13" t="s">
        <v>769</v>
      </c>
      <c r="B53" s="13" t="s">
        <v>771</v>
      </c>
      <c r="C53" s="12"/>
      <c r="D53" s="13"/>
      <c r="E53" s="13"/>
    </row>
    <row r="54" customFormat="false" ht="15" hidden="false" customHeight="true" outlineLevel="0" collapsed="false">
      <c r="A54" s="13" t="s">
        <v>769</v>
      </c>
      <c r="B54" s="13" t="s">
        <v>772</v>
      </c>
      <c r="C54" s="12"/>
      <c r="D54" s="13"/>
      <c r="E54" s="13"/>
    </row>
    <row r="55" customFormat="false" ht="15" hidden="false" customHeight="true" outlineLevel="0" collapsed="false">
      <c r="A55" s="11" t="s">
        <v>773</v>
      </c>
      <c r="B55" s="11" t="s">
        <v>774</v>
      </c>
      <c r="C55" s="12"/>
      <c r="D55" s="11"/>
      <c r="E55" s="11"/>
    </row>
    <row r="56" customFormat="false" ht="15" hidden="false" customHeight="true" outlineLevel="0" collapsed="false">
      <c r="A56" s="11" t="s">
        <v>773</v>
      </c>
      <c r="B56" s="11" t="s">
        <v>775</v>
      </c>
      <c r="C56" s="12"/>
      <c r="D56" s="11"/>
      <c r="E56" s="11"/>
    </row>
    <row r="57" customFormat="false" ht="15" hidden="false" customHeight="true" outlineLevel="0" collapsed="false">
      <c r="A57" s="13" t="s">
        <v>776</v>
      </c>
      <c r="B57" s="13" t="s">
        <v>777</v>
      </c>
      <c r="C57" s="12"/>
      <c r="D57" s="13"/>
      <c r="E57" s="13"/>
    </row>
    <row r="58" customFormat="false" ht="15" hidden="false" customHeight="true" outlineLevel="0" collapsed="false">
      <c r="A58" s="13" t="s">
        <v>776</v>
      </c>
      <c r="B58" s="13" t="s">
        <v>778</v>
      </c>
      <c r="C58" s="12"/>
      <c r="D58" s="13"/>
      <c r="E58" s="13"/>
    </row>
    <row r="59" customFormat="false" ht="15" hidden="false" customHeight="true" outlineLevel="0" collapsed="false">
      <c r="A59" s="11" t="s">
        <v>779</v>
      </c>
      <c r="B59" s="11" t="s">
        <v>780</v>
      </c>
      <c r="C59" s="12"/>
      <c r="D59" s="11"/>
      <c r="E59" s="11"/>
    </row>
    <row r="60" customFormat="false" ht="15" hidden="false" customHeight="true" outlineLevel="0" collapsed="false">
      <c r="A60" s="11" t="s">
        <v>779</v>
      </c>
      <c r="B60" s="11" t="s">
        <v>781</v>
      </c>
      <c r="C60" s="12"/>
      <c r="D60" s="11"/>
      <c r="E60" s="11"/>
    </row>
    <row r="61" customFormat="false" ht="15" hidden="false" customHeight="true" outlineLevel="0" collapsed="false">
      <c r="A61" s="11" t="s">
        <v>779</v>
      </c>
      <c r="B61" s="11" t="s">
        <v>782</v>
      </c>
      <c r="C61" s="12"/>
      <c r="D61" s="11"/>
      <c r="E61" s="11"/>
    </row>
    <row r="62" customFormat="false" ht="15" hidden="false" customHeight="true" outlineLevel="0" collapsed="false">
      <c r="A62" s="13" t="s">
        <v>783</v>
      </c>
      <c r="B62" s="13" t="s">
        <v>784</v>
      </c>
      <c r="C62" s="12"/>
      <c r="D62" s="13"/>
      <c r="E62" s="13"/>
    </row>
    <row r="63" customFormat="false" ht="15" hidden="false" customHeight="true" outlineLevel="0" collapsed="false">
      <c r="A63" s="13" t="s">
        <v>783</v>
      </c>
      <c r="B63" s="13" t="s">
        <v>785</v>
      </c>
      <c r="C63" s="12"/>
      <c r="D63" s="13"/>
      <c r="E63" s="13"/>
    </row>
    <row r="64" customFormat="false" ht="15" hidden="false" customHeight="true" outlineLevel="0" collapsed="false">
      <c r="A64" s="13" t="s">
        <v>783</v>
      </c>
      <c r="B64" s="13" t="s">
        <v>786</v>
      </c>
      <c r="C64" s="12"/>
      <c r="D64" s="13"/>
      <c r="E64" s="13"/>
    </row>
    <row r="65" customFormat="false" ht="15" hidden="false" customHeight="true" outlineLevel="0" collapsed="false">
      <c r="A65" s="13" t="s">
        <v>783</v>
      </c>
      <c r="B65" s="13" t="s">
        <v>787</v>
      </c>
      <c r="C65" s="12"/>
      <c r="D65" s="13"/>
      <c r="E65" s="13"/>
    </row>
    <row r="66" customFormat="false" ht="15" hidden="false" customHeight="true" outlineLevel="0" collapsed="false">
      <c r="A66" s="11" t="s">
        <v>788</v>
      </c>
      <c r="B66" s="11" t="s">
        <v>789</v>
      </c>
      <c r="C66" s="12"/>
      <c r="D66" s="11"/>
      <c r="E66" s="11"/>
    </row>
    <row r="67" customFormat="false" ht="15" hidden="false" customHeight="true" outlineLevel="0" collapsed="false">
      <c r="A67" s="11" t="s">
        <v>788</v>
      </c>
      <c r="B67" s="11" t="s">
        <v>790</v>
      </c>
      <c r="C67" s="12"/>
      <c r="D67" s="11"/>
      <c r="E67" s="11"/>
    </row>
    <row r="68" customFormat="false" ht="15" hidden="false" customHeight="true" outlineLevel="0" collapsed="false">
      <c r="A68" s="13" t="s">
        <v>791</v>
      </c>
      <c r="B68" s="13" t="s">
        <v>792</v>
      </c>
      <c r="C68" s="12"/>
      <c r="D68" s="13"/>
      <c r="E68" s="13"/>
    </row>
    <row r="69" customFormat="false" ht="15" hidden="false" customHeight="true" outlineLevel="0" collapsed="false">
      <c r="A69" s="11" t="s">
        <v>793</v>
      </c>
      <c r="B69" s="11" t="s">
        <v>794</v>
      </c>
      <c r="C69" s="12"/>
      <c r="D69" s="11"/>
      <c r="E69" s="11"/>
    </row>
    <row r="70" customFormat="false" ht="15" hidden="false" customHeight="true" outlineLevel="0" collapsed="false">
      <c r="A70" s="11" t="s">
        <v>793</v>
      </c>
      <c r="B70" s="11" t="s">
        <v>795</v>
      </c>
      <c r="C70" s="12"/>
      <c r="D70" s="11"/>
      <c r="E70" s="11"/>
    </row>
    <row r="71" customFormat="false" ht="15" hidden="false" customHeight="true" outlineLevel="0" collapsed="false">
      <c r="A71" s="11" t="s">
        <v>793</v>
      </c>
      <c r="B71" s="11" t="s">
        <v>796</v>
      </c>
      <c r="C71" s="12"/>
      <c r="D71" s="11"/>
      <c r="E71" s="11"/>
    </row>
    <row r="72" customFormat="false" ht="15" hidden="false" customHeight="true" outlineLevel="0" collapsed="false">
      <c r="A72" s="11" t="s">
        <v>793</v>
      </c>
      <c r="B72" s="11" t="s">
        <v>797</v>
      </c>
      <c r="C72" s="12"/>
      <c r="D72" s="11"/>
      <c r="E72" s="11"/>
    </row>
    <row r="73" customFormat="false" ht="15" hidden="false" customHeight="true" outlineLevel="0" collapsed="false">
      <c r="A73" s="11" t="s">
        <v>793</v>
      </c>
      <c r="B73" s="11" t="s">
        <v>798</v>
      </c>
      <c r="C73" s="12"/>
      <c r="D73" s="11"/>
      <c r="E73" s="11"/>
    </row>
    <row r="74" customFormat="false" ht="15" hidden="false" customHeight="true" outlineLevel="0" collapsed="false">
      <c r="A74" s="11" t="s">
        <v>793</v>
      </c>
      <c r="B74" s="11" t="s">
        <v>799</v>
      </c>
      <c r="C74" s="12"/>
      <c r="D74" s="11"/>
      <c r="E74" s="11"/>
    </row>
    <row r="75" customFormat="false" ht="15" hidden="false" customHeight="true" outlineLevel="0" collapsed="false">
      <c r="A75" s="13" t="s">
        <v>800</v>
      </c>
      <c r="B75" s="13" t="s">
        <v>801</v>
      </c>
      <c r="C75" s="12"/>
      <c r="D75" s="13"/>
      <c r="E75" s="13"/>
    </row>
    <row r="76" customFormat="false" ht="15" hidden="false" customHeight="true" outlineLevel="0" collapsed="false">
      <c r="A76" s="13" t="s">
        <v>800</v>
      </c>
      <c r="B76" s="13" t="s">
        <v>802</v>
      </c>
      <c r="C76" s="12"/>
      <c r="D76" s="13"/>
      <c r="E76" s="13"/>
    </row>
    <row r="77" customFormat="false" ht="15" hidden="false" customHeight="true" outlineLevel="0" collapsed="false">
      <c r="A77" s="11" t="s">
        <v>803</v>
      </c>
      <c r="B77" s="11" t="s">
        <v>804</v>
      </c>
      <c r="C77" s="12"/>
      <c r="D77" s="11"/>
      <c r="E77" s="11"/>
    </row>
    <row r="78" customFormat="false" ht="15" hidden="false" customHeight="true" outlineLevel="0" collapsed="false">
      <c r="A78" s="11" t="s">
        <v>803</v>
      </c>
      <c r="B78" s="11" t="s">
        <v>805</v>
      </c>
      <c r="C78" s="12"/>
      <c r="D78" s="11"/>
      <c r="E78" s="11"/>
    </row>
    <row r="79" customFormat="false" ht="15" hidden="false" customHeight="true" outlineLevel="0" collapsed="false">
      <c r="A79" s="11" t="s">
        <v>803</v>
      </c>
      <c r="B79" s="11" t="s">
        <v>806</v>
      </c>
      <c r="C79" s="12"/>
      <c r="D79" s="11"/>
      <c r="E79" s="11"/>
    </row>
    <row r="80" customFormat="false" ht="15" hidden="false" customHeight="true" outlineLevel="0" collapsed="false">
      <c r="A80" s="11" t="s">
        <v>803</v>
      </c>
      <c r="B80" s="11" t="s">
        <v>807</v>
      </c>
      <c r="C80" s="12"/>
      <c r="D80" s="11"/>
      <c r="E80" s="11"/>
    </row>
    <row r="81" customFormat="false" ht="15" hidden="false" customHeight="true" outlineLevel="0" collapsed="false">
      <c r="A81" s="11" t="s">
        <v>803</v>
      </c>
      <c r="B81" s="11" t="s">
        <v>808</v>
      </c>
      <c r="C81" s="12"/>
      <c r="D81" s="11"/>
      <c r="E81" s="11"/>
    </row>
    <row r="82" customFormat="false" ht="15" hidden="false" customHeight="true" outlineLevel="0" collapsed="false">
      <c r="A82" s="11" t="s">
        <v>803</v>
      </c>
      <c r="B82" s="11" t="s">
        <v>809</v>
      </c>
      <c r="C82" s="12"/>
      <c r="D82" s="11"/>
      <c r="E82" s="11"/>
    </row>
    <row r="83" customFormat="false" ht="15" hidden="false" customHeight="true" outlineLevel="0" collapsed="false">
      <c r="A83" s="11" t="s">
        <v>803</v>
      </c>
      <c r="B83" s="11" t="s">
        <v>810</v>
      </c>
      <c r="C83" s="12"/>
      <c r="D83" s="11"/>
      <c r="E83" s="11"/>
    </row>
    <row r="84" customFormat="false" ht="15" hidden="false" customHeight="true" outlineLevel="0" collapsed="false">
      <c r="A84" s="11" t="s">
        <v>803</v>
      </c>
      <c r="B84" s="11" t="s">
        <v>811</v>
      </c>
      <c r="C84" s="12"/>
      <c r="D84" s="11"/>
      <c r="E84" s="11"/>
    </row>
    <row r="85" customFormat="false" ht="15" hidden="false" customHeight="true" outlineLevel="0" collapsed="false">
      <c r="A85" s="11" t="s">
        <v>803</v>
      </c>
      <c r="B85" s="11" t="s">
        <v>812</v>
      </c>
      <c r="C85" s="12"/>
      <c r="D85" s="11"/>
      <c r="E85" s="11"/>
    </row>
    <row r="86" customFormat="false" ht="15" hidden="false" customHeight="true" outlineLevel="0" collapsed="false">
      <c r="A86" s="11" t="s">
        <v>803</v>
      </c>
      <c r="B86" s="11" t="s">
        <v>813</v>
      </c>
      <c r="C86" s="12"/>
      <c r="D86" s="11"/>
      <c r="E86" s="11"/>
    </row>
    <row r="87" customFormat="false" ht="15" hidden="false" customHeight="true" outlineLevel="0" collapsed="false">
      <c r="A87" s="11" t="s">
        <v>803</v>
      </c>
      <c r="B87" s="11" t="s">
        <v>814</v>
      </c>
      <c r="C87" s="12"/>
      <c r="D87" s="11"/>
      <c r="E87" s="11"/>
    </row>
    <row r="88" customFormat="false" ht="15" hidden="false" customHeight="true" outlineLevel="0" collapsed="false">
      <c r="A88" s="13" t="s">
        <v>175</v>
      </c>
      <c r="B88" s="13" t="s">
        <v>815</v>
      </c>
      <c r="C88" s="12"/>
      <c r="D88" s="13"/>
      <c r="E88" s="13"/>
    </row>
    <row r="89" customFormat="false" ht="15" hidden="false" customHeight="true" outlineLevel="0" collapsed="false">
      <c r="A89" s="11" t="s">
        <v>816</v>
      </c>
      <c r="B89" s="11" t="s">
        <v>770</v>
      </c>
      <c r="C89" s="12"/>
      <c r="D89" s="11"/>
      <c r="E89" s="11"/>
    </row>
    <row r="90" customFormat="false" ht="15" hidden="false" customHeight="true" outlineLevel="0" collapsed="false">
      <c r="A90" s="11" t="s">
        <v>816</v>
      </c>
      <c r="B90" s="11" t="s">
        <v>817</v>
      </c>
      <c r="C90" s="12"/>
      <c r="D90" s="11"/>
      <c r="E90" s="11"/>
    </row>
    <row r="91" customFormat="false" ht="15" hidden="false" customHeight="true" outlineLevel="0" collapsed="false">
      <c r="A91" s="11" t="s">
        <v>816</v>
      </c>
      <c r="B91" s="11" t="s">
        <v>818</v>
      </c>
      <c r="C91" s="12"/>
      <c r="D91" s="11"/>
      <c r="E91" s="11"/>
    </row>
    <row r="92" customFormat="false" ht="15" hidden="false" customHeight="true" outlineLevel="0" collapsed="false">
      <c r="A92" s="13" t="s">
        <v>819</v>
      </c>
      <c r="B92" s="13" t="s">
        <v>820</v>
      </c>
      <c r="C92" s="12"/>
      <c r="D92" s="13"/>
      <c r="E92" s="13"/>
    </row>
    <row r="93" customFormat="false" ht="15" hidden="false" customHeight="true" outlineLevel="0" collapsed="false">
      <c r="A93" s="13" t="s">
        <v>819</v>
      </c>
      <c r="B93" s="13" t="s">
        <v>821</v>
      </c>
      <c r="C93" s="12"/>
      <c r="D93" s="13"/>
      <c r="E93" s="13"/>
    </row>
    <row r="94" customFormat="false" ht="15" hidden="false" customHeight="true" outlineLevel="0" collapsed="false">
      <c r="A94" s="11" t="s">
        <v>822</v>
      </c>
      <c r="B94" s="11" t="s">
        <v>823</v>
      </c>
      <c r="C94" s="12"/>
      <c r="D94" s="11"/>
      <c r="E94" s="11"/>
    </row>
    <row r="95" customFormat="false" ht="15" hidden="false" customHeight="true" outlineLevel="0" collapsed="false">
      <c r="A95" s="13" t="s">
        <v>824</v>
      </c>
      <c r="B95" s="13" t="s">
        <v>825</v>
      </c>
      <c r="C95" s="12"/>
      <c r="D95" s="13"/>
      <c r="E95" s="13"/>
    </row>
    <row r="96" customFormat="false" ht="15" hidden="false" customHeight="true" outlineLevel="0" collapsed="false">
      <c r="A96" s="13" t="s">
        <v>824</v>
      </c>
      <c r="B96" s="13" t="s">
        <v>826</v>
      </c>
      <c r="C96" s="12"/>
      <c r="D96" s="13"/>
      <c r="E96" s="13"/>
    </row>
    <row r="97" customFormat="false" ht="15" hidden="false" customHeight="true" outlineLevel="0" collapsed="false">
      <c r="A97" s="13" t="s">
        <v>824</v>
      </c>
      <c r="B97" s="13" t="s">
        <v>827</v>
      </c>
      <c r="C97" s="12"/>
      <c r="D97" s="13"/>
      <c r="E97" s="13"/>
    </row>
    <row r="98" customFormat="false" ht="15" hidden="false" customHeight="true" outlineLevel="0" collapsed="false">
      <c r="A98" s="13" t="s">
        <v>824</v>
      </c>
      <c r="B98" s="13" t="s">
        <v>828</v>
      </c>
      <c r="C98" s="12"/>
      <c r="D98" s="13"/>
      <c r="E98" s="13"/>
    </row>
    <row r="99" customFormat="false" ht="15" hidden="false" customHeight="true" outlineLevel="0" collapsed="false">
      <c r="A99" s="13" t="s">
        <v>824</v>
      </c>
      <c r="B99" s="13" t="s">
        <v>829</v>
      </c>
      <c r="C99" s="12"/>
      <c r="D99" s="13"/>
      <c r="E99" s="13"/>
    </row>
    <row r="100" customFormat="false" ht="15" hidden="false" customHeight="true" outlineLevel="0" collapsed="false">
      <c r="A100" s="13" t="s">
        <v>824</v>
      </c>
      <c r="B100" s="13" t="s">
        <v>830</v>
      </c>
      <c r="C100" s="12"/>
      <c r="D100" s="13"/>
      <c r="E100" s="13"/>
    </row>
    <row r="101" customFormat="false" ht="15" hidden="false" customHeight="true" outlineLevel="0" collapsed="false">
      <c r="A101" s="13" t="s">
        <v>824</v>
      </c>
      <c r="B101" s="13" t="s">
        <v>831</v>
      </c>
      <c r="C101" s="12"/>
      <c r="D101" s="13"/>
      <c r="E101" s="13"/>
    </row>
    <row r="102" customFormat="false" ht="15" hidden="false" customHeight="true" outlineLevel="0" collapsed="false">
      <c r="A102" s="13" t="s">
        <v>824</v>
      </c>
      <c r="B102" s="13" t="s">
        <v>832</v>
      </c>
      <c r="C102" s="12"/>
      <c r="D102" s="13"/>
      <c r="E102" s="13"/>
    </row>
    <row r="103" customFormat="false" ht="15" hidden="false" customHeight="true" outlineLevel="0" collapsed="false">
      <c r="A103" s="13" t="s">
        <v>824</v>
      </c>
      <c r="B103" s="13" t="s">
        <v>833</v>
      </c>
      <c r="C103" s="12"/>
      <c r="D103" s="13"/>
      <c r="E103" s="13"/>
    </row>
    <row r="104" customFormat="false" ht="15" hidden="false" customHeight="true" outlineLevel="0" collapsed="false">
      <c r="A104" s="13" t="s">
        <v>824</v>
      </c>
      <c r="B104" s="13" t="s">
        <v>834</v>
      </c>
      <c r="C104" s="12"/>
      <c r="D104" s="13"/>
      <c r="E104" s="13"/>
    </row>
    <row r="105" customFormat="false" ht="15" hidden="false" customHeight="true" outlineLevel="0" collapsed="false">
      <c r="A105" s="13" t="s">
        <v>824</v>
      </c>
      <c r="B105" s="13" t="s">
        <v>835</v>
      </c>
      <c r="C105" s="12"/>
      <c r="D105" s="13"/>
      <c r="E105" s="13"/>
    </row>
    <row r="106" customFormat="false" ht="15" hidden="false" customHeight="true" outlineLevel="0" collapsed="false">
      <c r="A106" s="13" t="s">
        <v>824</v>
      </c>
      <c r="B106" s="13" t="s">
        <v>836</v>
      </c>
      <c r="C106" s="12"/>
      <c r="D106" s="13"/>
      <c r="E106" s="13"/>
    </row>
    <row r="107" customFormat="false" ht="15" hidden="false" customHeight="true" outlineLevel="0" collapsed="false">
      <c r="A107" s="13" t="s">
        <v>824</v>
      </c>
      <c r="B107" s="13" t="s">
        <v>837</v>
      </c>
      <c r="C107" s="12"/>
      <c r="D107" s="13"/>
      <c r="E107" s="13"/>
    </row>
    <row r="108" customFormat="false" ht="15" hidden="false" customHeight="true" outlineLevel="0" collapsed="false">
      <c r="A108" s="13" t="s">
        <v>824</v>
      </c>
      <c r="B108" s="13" t="s">
        <v>838</v>
      </c>
      <c r="C108" s="12"/>
      <c r="D108" s="13"/>
      <c r="E108" s="13"/>
    </row>
    <row r="109" customFormat="false" ht="15" hidden="false" customHeight="true" outlineLevel="0" collapsed="false">
      <c r="A109" s="13" t="s">
        <v>824</v>
      </c>
      <c r="B109" s="13" t="s">
        <v>839</v>
      </c>
      <c r="C109" s="12"/>
      <c r="D109" s="13"/>
      <c r="E109" s="13"/>
    </row>
    <row r="110" customFormat="false" ht="15" hidden="false" customHeight="true" outlineLevel="0" collapsed="false">
      <c r="A110" s="13" t="s">
        <v>824</v>
      </c>
      <c r="B110" s="13" t="s">
        <v>840</v>
      </c>
      <c r="C110" s="12"/>
      <c r="D110" s="13"/>
      <c r="E110" s="13"/>
    </row>
    <row r="111" customFormat="false" ht="15" hidden="false" customHeight="true" outlineLevel="0" collapsed="false">
      <c r="A111" s="13" t="s">
        <v>824</v>
      </c>
      <c r="B111" s="13" t="s">
        <v>841</v>
      </c>
      <c r="C111" s="12"/>
      <c r="D111" s="13"/>
      <c r="E111" s="13"/>
    </row>
    <row r="112" customFormat="false" ht="15" hidden="false" customHeight="true" outlineLevel="0" collapsed="false">
      <c r="A112" s="13" t="s">
        <v>824</v>
      </c>
      <c r="B112" s="13" t="s">
        <v>842</v>
      </c>
      <c r="C112" s="12"/>
      <c r="D112" s="13"/>
      <c r="E112" s="13"/>
    </row>
    <row r="113" customFormat="false" ht="15" hidden="false" customHeight="true" outlineLevel="0" collapsed="false">
      <c r="A113" s="13" t="s">
        <v>824</v>
      </c>
      <c r="B113" s="13" t="s">
        <v>843</v>
      </c>
      <c r="C113" s="12"/>
      <c r="D113" s="13"/>
      <c r="E113" s="13"/>
    </row>
    <row r="114" customFormat="false" ht="15" hidden="false" customHeight="true" outlineLevel="0" collapsed="false">
      <c r="A114" s="13" t="s">
        <v>824</v>
      </c>
      <c r="B114" s="13" t="s">
        <v>844</v>
      </c>
      <c r="C114" s="12"/>
      <c r="D114" s="13"/>
      <c r="E114" s="13"/>
    </row>
    <row r="115" customFormat="false" ht="15" hidden="false" customHeight="true" outlineLevel="0" collapsed="false">
      <c r="A115" s="13" t="s">
        <v>824</v>
      </c>
      <c r="B115" s="13" t="s">
        <v>845</v>
      </c>
      <c r="C115" s="12"/>
      <c r="D115" s="13"/>
      <c r="E115" s="13"/>
    </row>
    <row r="116" customFormat="false" ht="15" hidden="false" customHeight="true" outlineLevel="0" collapsed="false">
      <c r="A116" s="13" t="s">
        <v>824</v>
      </c>
      <c r="B116" s="13" t="s">
        <v>846</v>
      </c>
      <c r="C116" s="12"/>
      <c r="D116" s="13"/>
      <c r="E116" s="13"/>
    </row>
    <row r="117" customFormat="false" ht="15" hidden="false" customHeight="true" outlineLevel="0" collapsed="false">
      <c r="A117" s="13" t="s">
        <v>824</v>
      </c>
      <c r="B117" s="13" t="s">
        <v>847</v>
      </c>
      <c r="C117" s="12"/>
      <c r="D117" s="13"/>
      <c r="E117" s="13"/>
    </row>
    <row r="118" customFormat="false" ht="15" hidden="false" customHeight="true" outlineLevel="0" collapsed="false">
      <c r="A118" s="13" t="s">
        <v>824</v>
      </c>
      <c r="B118" s="13" t="s">
        <v>848</v>
      </c>
      <c r="C118" s="12"/>
      <c r="D118" s="13"/>
      <c r="E118" s="13"/>
    </row>
    <row r="119" customFormat="false" ht="15" hidden="false" customHeight="true" outlineLevel="0" collapsed="false">
      <c r="A119" s="13" t="s">
        <v>824</v>
      </c>
      <c r="B119" s="13" t="s">
        <v>849</v>
      </c>
      <c r="C119" s="12"/>
      <c r="D119" s="13"/>
      <c r="E119" s="13"/>
    </row>
    <row r="120" customFormat="false" ht="15" hidden="false" customHeight="true" outlineLevel="0" collapsed="false">
      <c r="A120" s="13" t="s">
        <v>824</v>
      </c>
      <c r="B120" s="13" t="s">
        <v>850</v>
      </c>
      <c r="C120" s="12"/>
      <c r="D120" s="13"/>
      <c r="E120" s="13"/>
    </row>
    <row r="121" customFormat="false" ht="15" hidden="false" customHeight="true" outlineLevel="0" collapsed="false">
      <c r="A121" s="11" t="s">
        <v>851</v>
      </c>
      <c r="B121" s="11" t="s">
        <v>852</v>
      </c>
      <c r="C121" s="12"/>
      <c r="D121" s="11"/>
      <c r="E121" s="11"/>
    </row>
    <row r="122" customFormat="false" ht="15" hidden="false" customHeight="true" outlineLevel="0" collapsed="false">
      <c r="A122" s="13" t="s">
        <v>853</v>
      </c>
      <c r="B122" s="13"/>
      <c r="C122" s="12"/>
      <c r="D122" s="13"/>
      <c r="E122" s="13"/>
    </row>
    <row r="123" customFormat="false" ht="15" hidden="false" customHeight="true" outlineLevel="0" collapsed="false">
      <c r="A123" s="11" t="s">
        <v>202</v>
      </c>
      <c r="B123" s="11" t="s">
        <v>854</v>
      </c>
      <c r="C123" s="12"/>
      <c r="D123" s="11"/>
      <c r="E123" s="11"/>
    </row>
    <row r="124" customFormat="false" ht="15" hidden="false" customHeight="true" outlineLevel="0" collapsed="false">
      <c r="A124" s="11" t="s">
        <v>202</v>
      </c>
      <c r="B124" s="11" t="s">
        <v>855</v>
      </c>
      <c r="C124" s="12"/>
      <c r="D124" s="11"/>
      <c r="E124" s="11"/>
    </row>
    <row r="125" customFormat="false" ht="15" hidden="false" customHeight="true" outlineLevel="0" collapsed="false">
      <c r="A125" s="13" t="s">
        <v>856</v>
      </c>
      <c r="B125" s="13"/>
      <c r="C125" s="12"/>
      <c r="D125" s="13"/>
      <c r="E125" s="13"/>
    </row>
    <row r="126" customFormat="false" ht="15" hidden="false" customHeight="true" outlineLevel="0" collapsed="false">
      <c r="A126" s="11" t="s">
        <v>857</v>
      </c>
      <c r="B126" s="11" t="s">
        <v>858</v>
      </c>
      <c r="C126" s="12"/>
      <c r="D126" s="11"/>
      <c r="E126" s="11"/>
    </row>
    <row r="127" customFormat="false" ht="15" hidden="false" customHeight="true" outlineLevel="0" collapsed="false">
      <c r="A127" s="13" t="s">
        <v>859</v>
      </c>
      <c r="B127" s="13" t="s">
        <v>860</v>
      </c>
      <c r="C127" s="12"/>
      <c r="D127" s="13"/>
      <c r="E127" s="13"/>
    </row>
    <row r="128" customFormat="false" ht="15" hidden="false" customHeight="true" outlineLevel="0" collapsed="false">
      <c r="A128" s="13" t="s">
        <v>859</v>
      </c>
      <c r="B128" s="13" t="s">
        <v>861</v>
      </c>
      <c r="C128" s="12"/>
      <c r="D128" s="13"/>
      <c r="E128" s="13"/>
    </row>
    <row r="129" customFormat="false" ht="15" hidden="false" customHeight="true" outlineLevel="0" collapsed="false">
      <c r="A129" s="13" t="s">
        <v>859</v>
      </c>
      <c r="B129" s="13" t="s">
        <v>862</v>
      </c>
      <c r="C129" s="12"/>
      <c r="D129" s="13"/>
      <c r="E129" s="13"/>
    </row>
    <row r="130" customFormat="false" ht="15" hidden="false" customHeight="true" outlineLevel="0" collapsed="false">
      <c r="A130" s="13" t="s">
        <v>859</v>
      </c>
      <c r="B130" s="13" t="s">
        <v>863</v>
      </c>
      <c r="C130" s="12"/>
      <c r="D130" s="13"/>
      <c r="E130" s="13"/>
    </row>
    <row r="131" customFormat="false" ht="15" hidden="false" customHeight="true" outlineLevel="0" collapsed="false">
      <c r="A131" s="13" t="s">
        <v>859</v>
      </c>
      <c r="B131" s="13" t="s">
        <v>864</v>
      </c>
      <c r="C131" s="12"/>
      <c r="D131" s="13"/>
      <c r="E131" s="13"/>
    </row>
    <row r="132" customFormat="false" ht="15" hidden="false" customHeight="true" outlineLevel="0" collapsed="false">
      <c r="A132" s="11" t="s">
        <v>865</v>
      </c>
      <c r="B132" s="11" t="s">
        <v>866</v>
      </c>
      <c r="C132" s="12"/>
      <c r="D132" s="11"/>
      <c r="E132" s="11"/>
    </row>
    <row r="133" customFormat="false" ht="15" hidden="false" customHeight="true" outlineLevel="0" collapsed="false">
      <c r="A133" s="13" t="s">
        <v>867</v>
      </c>
      <c r="B133" s="13" t="s">
        <v>868</v>
      </c>
      <c r="C133" s="12"/>
      <c r="D133" s="13"/>
      <c r="E133" s="13"/>
    </row>
    <row r="134" customFormat="false" ht="15" hidden="false" customHeight="true" outlineLevel="0" collapsed="false">
      <c r="A134" s="13" t="s">
        <v>867</v>
      </c>
      <c r="B134" s="13" t="s">
        <v>869</v>
      </c>
      <c r="C134" s="12"/>
      <c r="D134" s="13"/>
      <c r="E134" s="13"/>
    </row>
    <row r="135" customFormat="false" ht="15" hidden="false" customHeight="true" outlineLevel="0" collapsed="false">
      <c r="A135" s="13" t="s">
        <v>867</v>
      </c>
      <c r="B135" s="13" t="s">
        <v>870</v>
      </c>
      <c r="C135" s="12"/>
      <c r="D135" s="13"/>
      <c r="E135" s="13"/>
    </row>
    <row r="136" customFormat="false" ht="15" hidden="false" customHeight="true" outlineLevel="0" collapsed="false">
      <c r="A136" s="11" t="s">
        <v>871</v>
      </c>
      <c r="B136" s="11" t="s">
        <v>872</v>
      </c>
      <c r="C136" s="12"/>
      <c r="D136" s="11"/>
      <c r="E136" s="11"/>
    </row>
    <row r="137" customFormat="false" ht="15" hidden="false" customHeight="true" outlineLevel="0" collapsed="false">
      <c r="A137" s="11" t="s">
        <v>871</v>
      </c>
      <c r="B137" s="11" t="s">
        <v>873</v>
      </c>
      <c r="C137" s="12"/>
      <c r="D137" s="11"/>
      <c r="E137" s="11"/>
    </row>
    <row r="138" customFormat="false" ht="15" hidden="false" customHeight="true" outlineLevel="0" collapsed="false">
      <c r="A138" s="11" t="s">
        <v>871</v>
      </c>
      <c r="B138" s="11" t="s">
        <v>874</v>
      </c>
      <c r="C138" s="12"/>
      <c r="D138" s="11"/>
      <c r="E138" s="11"/>
    </row>
    <row r="139" customFormat="false" ht="15" hidden="false" customHeight="true" outlineLevel="0" collapsed="false">
      <c r="A139" s="13" t="s">
        <v>875</v>
      </c>
      <c r="B139" s="13" t="s">
        <v>876</v>
      </c>
      <c r="C139" s="12"/>
      <c r="D139" s="13"/>
      <c r="E139" s="13"/>
    </row>
    <row r="140" customFormat="false" ht="15" hidden="false" customHeight="true" outlineLevel="0" collapsed="false">
      <c r="A140" s="11" t="s">
        <v>877</v>
      </c>
      <c r="B140" s="11" t="s">
        <v>878</v>
      </c>
      <c r="C140" s="12"/>
      <c r="D140" s="11"/>
      <c r="E140" s="11"/>
    </row>
    <row r="141" customFormat="false" ht="15" hidden="false" customHeight="true" outlineLevel="0" collapsed="false">
      <c r="A141" s="13" t="s">
        <v>879</v>
      </c>
      <c r="B141" s="13" t="s">
        <v>880</v>
      </c>
      <c r="C141" s="12"/>
      <c r="D141" s="13"/>
      <c r="E141" s="13"/>
    </row>
    <row r="142" customFormat="false" ht="15" hidden="false" customHeight="true" outlineLevel="0" collapsed="false">
      <c r="A142" s="13" t="s">
        <v>879</v>
      </c>
      <c r="B142" s="13" t="s">
        <v>881</v>
      </c>
      <c r="C142" s="12"/>
      <c r="D142" s="13"/>
      <c r="E142" s="13"/>
    </row>
    <row r="143" customFormat="false" ht="15" hidden="false" customHeight="true" outlineLevel="0" collapsed="false">
      <c r="A143" s="13" t="s">
        <v>879</v>
      </c>
      <c r="B143" s="13" t="s">
        <v>882</v>
      </c>
      <c r="C143" s="12"/>
      <c r="D143" s="13"/>
      <c r="E143" s="13"/>
    </row>
    <row r="144" customFormat="false" ht="15" hidden="false" customHeight="true" outlineLevel="0" collapsed="false">
      <c r="A144" s="13" t="s">
        <v>879</v>
      </c>
      <c r="B144" s="13" t="s">
        <v>883</v>
      </c>
      <c r="C144" s="12"/>
      <c r="D144" s="13"/>
      <c r="E144" s="13"/>
    </row>
    <row r="145" customFormat="false" ht="15" hidden="false" customHeight="true" outlineLevel="0" collapsed="false">
      <c r="A145" s="11" t="s">
        <v>884</v>
      </c>
      <c r="B145" s="11" t="s">
        <v>885</v>
      </c>
      <c r="C145" s="12"/>
      <c r="D145" s="11"/>
      <c r="E145" s="11"/>
    </row>
    <row r="146" customFormat="false" ht="15" hidden="false" customHeight="true" outlineLevel="0" collapsed="false">
      <c r="A146" s="11" t="s">
        <v>884</v>
      </c>
      <c r="B146" s="11" t="s">
        <v>886</v>
      </c>
      <c r="C146" s="12"/>
      <c r="D146" s="11"/>
      <c r="E146" s="11"/>
    </row>
    <row r="147" customFormat="false" ht="15" hidden="false" customHeight="true" outlineLevel="0" collapsed="false">
      <c r="A147" s="11" t="s">
        <v>884</v>
      </c>
      <c r="B147" s="11" t="s">
        <v>887</v>
      </c>
      <c r="C147" s="12"/>
      <c r="D147" s="11"/>
      <c r="E147" s="11"/>
    </row>
    <row r="148" customFormat="false" ht="15" hidden="false" customHeight="true" outlineLevel="0" collapsed="false">
      <c r="A148" s="13" t="s">
        <v>888</v>
      </c>
      <c r="B148" s="13" t="s">
        <v>889</v>
      </c>
      <c r="C148" s="12"/>
      <c r="D148" s="13"/>
      <c r="E148" s="13"/>
    </row>
    <row r="149" customFormat="false" ht="15" hidden="false" customHeight="true" outlineLevel="0" collapsed="false">
      <c r="A149" s="13" t="s">
        <v>888</v>
      </c>
      <c r="B149" s="13" t="s">
        <v>890</v>
      </c>
      <c r="C149" s="12"/>
      <c r="D149" s="13"/>
      <c r="E149" s="13"/>
    </row>
    <row r="150" customFormat="false" ht="15" hidden="false" customHeight="true" outlineLevel="0" collapsed="false">
      <c r="A150" s="13" t="s">
        <v>888</v>
      </c>
      <c r="B150" s="13" t="s">
        <v>891</v>
      </c>
      <c r="C150" s="12"/>
      <c r="D150" s="13"/>
      <c r="E150" s="13"/>
    </row>
    <row r="151" customFormat="false" ht="15" hidden="false" customHeight="true" outlineLevel="0" collapsed="false">
      <c r="A151" s="13" t="s">
        <v>888</v>
      </c>
      <c r="B151" s="13" t="s">
        <v>892</v>
      </c>
      <c r="C151" s="12"/>
      <c r="D151" s="13"/>
      <c r="E151" s="13"/>
    </row>
    <row r="152" customFormat="false" ht="15" hidden="false" customHeight="true" outlineLevel="0" collapsed="false">
      <c r="A152" s="13" t="s">
        <v>888</v>
      </c>
      <c r="B152" s="13" t="s">
        <v>893</v>
      </c>
      <c r="C152" s="12"/>
      <c r="D152" s="13"/>
      <c r="E152" s="13"/>
    </row>
    <row r="153" customFormat="false" ht="15" hidden="false" customHeight="true" outlineLevel="0" collapsed="false">
      <c r="A153" s="13" t="s">
        <v>888</v>
      </c>
      <c r="B153" s="13" t="s">
        <v>894</v>
      </c>
      <c r="C153" s="12"/>
      <c r="D153" s="13"/>
      <c r="E153" s="13"/>
    </row>
    <row r="154" customFormat="false" ht="15" hidden="false" customHeight="true" outlineLevel="0" collapsed="false">
      <c r="A154" s="13" t="s">
        <v>888</v>
      </c>
      <c r="B154" s="13" t="s">
        <v>895</v>
      </c>
      <c r="C154" s="12"/>
      <c r="D154" s="13"/>
      <c r="E154" s="13"/>
    </row>
    <row r="155" customFormat="false" ht="15" hidden="false" customHeight="true" outlineLevel="0" collapsed="false">
      <c r="A155" s="13" t="s">
        <v>888</v>
      </c>
      <c r="B155" s="13" t="s">
        <v>896</v>
      </c>
      <c r="C155" s="12"/>
      <c r="D155" s="13"/>
      <c r="E155" s="13"/>
    </row>
    <row r="156" customFormat="false" ht="15" hidden="false" customHeight="true" outlineLevel="0" collapsed="false">
      <c r="A156" s="11" t="s">
        <v>897</v>
      </c>
      <c r="B156" s="11" t="s">
        <v>898</v>
      </c>
      <c r="C156" s="12"/>
      <c r="D156" s="11"/>
      <c r="E156" s="11"/>
    </row>
    <row r="157" customFormat="false" ht="15" hidden="false" customHeight="true" outlineLevel="0" collapsed="false">
      <c r="A157" s="11" t="s">
        <v>897</v>
      </c>
      <c r="B157" s="11" t="s">
        <v>899</v>
      </c>
      <c r="C157" s="12"/>
      <c r="D157" s="11"/>
      <c r="E157" s="11"/>
    </row>
    <row r="158" customFormat="false" ht="15" hidden="false" customHeight="true" outlineLevel="0" collapsed="false">
      <c r="A158" s="11" t="s">
        <v>897</v>
      </c>
      <c r="B158" s="11" t="s">
        <v>900</v>
      </c>
      <c r="C158" s="12"/>
      <c r="D158" s="11"/>
      <c r="E158" s="11"/>
    </row>
    <row r="159" customFormat="false" ht="15" hidden="false" customHeight="true" outlineLevel="0" collapsed="false">
      <c r="A159" s="11" t="s">
        <v>897</v>
      </c>
      <c r="B159" s="11" t="s">
        <v>901</v>
      </c>
      <c r="C159" s="12"/>
      <c r="D159" s="11"/>
      <c r="E159" s="11"/>
    </row>
    <row r="160" customFormat="false" ht="15" hidden="false" customHeight="true" outlineLevel="0" collapsed="false">
      <c r="A160" s="13" t="s">
        <v>902</v>
      </c>
      <c r="B160" s="13" t="s">
        <v>903</v>
      </c>
      <c r="C160" s="12"/>
      <c r="D160" s="13"/>
      <c r="E160" s="13"/>
    </row>
    <row r="161" customFormat="false" ht="15" hidden="false" customHeight="true" outlineLevel="0" collapsed="false">
      <c r="A161" s="13" t="s">
        <v>902</v>
      </c>
      <c r="B161" s="13" t="s">
        <v>904</v>
      </c>
      <c r="C161" s="12"/>
      <c r="D161" s="13"/>
      <c r="E161" s="13"/>
    </row>
    <row r="162" customFormat="false" ht="15" hidden="false" customHeight="true" outlineLevel="0" collapsed="false">
      <c r="A162" s="13" t="s">
        <v>902</v>
      </c>
      <c r="B162" s="13" t="s">
        <v>905</v>
      </c>
      <c r="C162" s="12"/>
      <c r="D162" s="13"/>
      <c r="E162" s="13"/>
    </row>
    <row r="163" customFormat="false" ht="15" hidden="false" customHeight="true" outlineLevel="0" collapsed="false">
      <c r="A163" s="13" t="s">
        <v>902</v>
      </c>
      <c r="B163" s="13" t="s">
        <v>906</v>
      </c>
      <c r="C163" s="12"/>
      <c r="D163" s="13"/>
      <c r="E163" s="13"/>
    </row>
    <row r="164" customFormat="false" ht="15" hidden="false" customHeight="true" outlineLevel="0" collapsed="false">
      <c r="A164" s="13" t="s">
        <v>902</v>
      </c>
      <c r="B164" s="13" t="s">
        <v>907</v>
      </c>
      <c r="C164" s="12"/>
      <c r="D164" s="13"/>
      <c r="E164" s="13"/>
    </row>
    <row r="165" customFormat="false" ht="15" hidden="false" customHeight="true" outlineLevel="0" collapsed="false">
      <c r="A165" s="11" t="s">
        <v>908</v>
      </c>
      <c r="B165" s="11" t="s">
        <v>909</v>
      </c>
      <c r="C165" s="12"/>
      <c r="D165" s="11"/>
      <c r="E165" s="11"/>
    </row>
    <row r="166" customFormat="false" ht="15" hidden="false" customHeight="true" outlineLevel="0" collapsed="false">
      <c r="A166" s="11" t="s">
        <v>908</v>
      </c>
      <c r="B166" s="11" t="s">
        <v>910</v>
      </c>
      <c r="C166" s="12"/>
      <c r="D166" s="11"/>
      <c r="E166" s="11"/>
    </row>
    <row r="167" customFormat="false" ht="15" hidden="false" customHeight="true" outlineLevel="0" collapsed="false">
      <c r="A167" s="11" t="s">
        <v>908</v>
      </c>
      <c r="B167" s="11" t="s">
        <v>911</v>
      </c>
      <c r="C167" s="12"/>
      <c r="D167" s="11"/>
      <c r="E167" s="11"/>
    </row>
    <row r="168" customFormat="false" ht="15" hidden="false" customHeight="true" outlineLevel="0" collapsed="false">
      <c r="A168" s="13" t="s">
        <v>912</v>
      </c>
      <c r="B168" s="13" t="s">
        <v>913</v>
      </c>
      <c r="C168" s="12"/>
      <c r="D168" s="13"/>
      <c r="E168" s="13"/>
    </row>
    <row r="169" customFormat="false" ht="15" hidden="false" customHeight="true" outlineLevel="0" collapsed="false">
      <c r="A169" s="13" t="s">
        <v>912</v>
      </c>
      <c r="B169" s="13" t="s">
        <v>914</v>
      </c>
      <c r="C169" s="12"/>
      <c r="D169" s="13"/>
      <c r="E169" s="13"/>
    </row>
    <row r="170" customFormat="false" ht="15" hidden="false" customHeight="true" outlineLevel="0" collapsed="false">
      <c r="A170" s="11" t="s">
        <v>915</v>
      </c>
      <c r="B170" s="11" t="s">
        <v>916</v>
      </c>
      <c r="C170" s="12"/>
      <c r="D170" s="11"/>
      <c r="E170" s="11"/>
    </row>
    <row r="171" customFormat="false" ht="15" hidden="false" customHeight="true" outlineLevel="0" collapsed="false">
      <c r="A171" s="13" t="s">
        <v>917</v>
      </c>
      <c r="B171" s="13" t="s">
        <v>918</v>
      </c>
      <c r="C171" s="12"/>
      <c r="D171" s="13"/>
      <c r="E171" s="13"/>
    </row>
    <row r="172" customFormat="false" ht="15" hidden="false" customHeight="true" outlineLevel="0" collapsed="false">
      <c r="A172" s="11" t="s">
        <v>919</v>
      </c>
      <c r="B172" s="11" t="s">
        <v>920</v>
      </c>
      <c r="C172" s="12"/>
      <c r="D172" s="11"/>
      <c r="E172" s="11"/>
    </row>
    <row r="173" customFormat="false" ht="15" hidden="false" customHeight="true" outlineLevel="0" collapsed="false">
      <c r="A173" s="11" t="s">
        <v>919</v>
      </c>
      <c r="B173" s="11" t="s">
        <v>921</v>
      </c>
      <c r="C173" s="12"/>
      <c r="D173" s="11"/>
      <c r="E173" s="11"/>
    </row>
    <row r="174" customFormat="false" ht="15" hidden="false" customHeight="true" outlineLevel="0" collapsed="false">
      <c r="A174" s="11" t="s">
        <v>919</v>
      </c>
      <c r="B174" s="11" t="s">
        <v>922</v>
      </c>
      <c r="C174" s="12"/>
      <c r="D174" s="11"/>
      <c r="E174" s="11"/>
    </row>
    <row r="175" customFormat="false" ht="15" hidden="false" customHeight="true" outlineLevel="0" collapsed="false">
      <c r="A175" s="13" t="s">
        <v>923</v>
      </c>
      <c r="B175" s="13" t="s">
        <v>924</v>
      </c>
      <c r="C175" s="12"/>
      <c r="D175" s="13"/>
      <c r="E175" s="13"/>
    </row>
    <row r="176" customFormat="false" ht="15" hidden="false" customHeight="true" outlineLevel="0" collapsed="false">
      <c r="A176" s="13" t="s">
        <v>923</v>
      </c>
      <c r="B176" s="13" t="s">
        <v>925</v>
      </c>
      <c r="C176" s="12"/>
      <c r="D176" s="13"/>
      <c r="E176" s="13"/>
    </row>
    <row r="177" customFormat="false" ht="15" hidden="false" customHeight="true" outlineLevel="0" collapsed="false">
      <c r="A177" s="13" t="s">
        <v>923</v>
      </c>
      <c r="B177" s="13" t="s">
        <v>926</v>
      </c>
      <c r="C177" s="12"/>
      <c r="D177" s="13"/>
      <c r="E177" s="13"/>
    </row>
    <row r="178" customFormat="false" ht="15" hidden="false" customHeight="true" outlineLevel="0" collapsed="false">
      <c r="A178" s="13" t="s">
        <v>923</v>
      </c>
      <c r="B178" s="13" t="s">
        <v>927</v>
      </c>
      <c r="C178" s="12"/>
      <c r="D178" s="13"/>
      <c r="E178" s="13"/>
    </row>
    <row r="179" customFormat="false" ht="15" hidden="false" customHeight="true" outlineLevel="0" collapsed="false">
      <c r="A179" s="13" t="s">
        <v>923</v>
      </c>
      <c r="B179" s="13" t="s">
        <v>928</v>
      </c>
      <c r="C179" s="12"/>
      <c r="D179" s="13"/>
      <c r="E179" s="13"/>
    </row>
    <row r="180" customFormat="false" ht="15" hidden="false" customHeight="true" outlineLevel="0" collapsed="false">
      <c r="A180" s="13" t="s">
        <v>923</v>
      </c>
      <c r="B180" s="13" t="s">
        <v>929</v>
      </c>
      <c r="C180" s="12"/>
      <c r="D180" s="13"/>
      <c r="E180" s="13"/>
    </row>
    <row r="181" customFormat="false" ht="15" hidden="false" customHeight="true" outlineLevel="0" collapsed="false">
      <c r="A181" s="11" t="s">
        <v>930</v>
      </c>
      <c r="B181" s="11" t="s">
        <v>931</v>
      </c>
      <c r="C181" s="12"/>
      <c r="D181" s="11"/>
      <c r="E181" s="11"/>
    </row>
    <row r="182" customFormat="false" ht="15" hidden="false" customHeight="true" outlineLevel="0" collapsed="false">
      <c r="A182" s="13" t="s">
        <v>932</v>
      </c>
      <c r="B182" s="13"/>
      <c r="C182" s="12"/>
      <c r="D182" s="13"/>
      <c r="E182" s="13"/>
    </row>
    <row r="183" customFormat="false" ht="15" hidden="false" customHeight="true" outlineLevel="0" collapsed="false">
      <c r="A183" s="11" t="s">
        <v>933</v>
      </c>
      <c r="B183" s="11" t="s">
        <v>934</v>
      </c>
      <c r="C183" s="12"/>
      <c r="D183" s="11"/>
      <c r="E183" s="11"/>
    </row>
    <row r="184" customFormat="false" ht="15" hidden="false" customHeight="true" outlineLevel="0" collapsed="false">
      <c r="A184" s="13" t="s">
        <v>935</v>
      </c>
      <c r="B184" s="13"/>
      <c r="C184" s="12"/>
      <c r="D184" s="13"/>
      <c r="E184" s="13"/>
    </row>
    <row r="185" customFormat="false" ht="15" hidden="false" customHeight="true" outlineLevel="0" collapsed="false">
      <c r="A185" s="11" t="s">
        <v>936</v>
      </c>
      <c r="B185" s="11" t="s">
        <v>937</v>
      </c>
      <c r="C185" s="12"/>
      <c r="D185" s="11"/>
      <c r="E185" s="11"/>
    </row>
    <row r="186" customFormat="false" ht="15" hidden="false" customHeight="true" outlineLevel="0" collapsed="false">
      <c r="A186" s="11" t="s">
        <v>936</v>
      </c>
      <c r="B186" s="11" t="s">
        <v>938</v>
      </c>
      <c r="C186" s="12"/>
      <c r="D186" s="11"/>
      <c r="E186" s="11"/>
    </row>
    <row r="187" customFormat="false" ht="15" hidden="false" customHeight="true" outlineLevel="0" collapsed="false">
      <c r="A187" s="11" t="s">
        <v>936</v>
      </c>
      <c r="B187" s="11" t="s">
        <v>939</v>
      </c>
      <c r="C187" s="12"/>
      <c r="D187" s="11"/>
      <c r="E187" s="11"/>
    </row>
    <row r="188" customFormat="false" ht="15" hidden="false" customHeight="true" outlineLevel="0" collapsed="false">
      <c r="A188" s="11" t="s">
        <v>936</v>
      </c>
      <c r="B188" s="11" t="s">
        <v>940</v>
      </c>
      <c r="C188" s="12"/>
      <c r="D188" s="11"/>
      <c r="E188" s="11"/>
    </row>
    <row r="189" customFormat="false" ht="15" hidden="false" customHeight="true" outlineLevel="0" collapsed="false">
      <c r="A189" s="13" t="s">
        <v>941</v>
      </c>
      <c r="B189" s="13" t="s">
        <v>942</v>
      </c>
      <c r="C189" s="12"/>
      <c r="D189" s="13"/>
      <c r="E189" s="13"/>
    </row>
    <row r="190" customFormat="false" ht="15" hidden="false" customHeight="true" outlineLevel="0" collapsed="false">
      <c r="A190" s="11" t="s">
        <v>943</v>
      </c>
      <c r="B190" s="11" t="s">
        <v>944</v>
      </c>
      <c r="C190" s="12"/>
      <c r="D190" s="11"/>
      <c r="E190" s="11"/>
    </row>
    <row r="191" customFormat="false" ht="15" hidden="false" customHeight="true" outlineLevel="0" collapsed="false">
      <c r="A191" s="13" t="s">
        <v>945</v>
      </c>
      <c r="B191" s="13" t="s">
        <v>946</v>
      </c>
      <c r="C191" s="12"/>
      <c r="D191" s="13"/>
      <c r="E191" s="13"/>
    </row>
    <row r="192" customFormat="false" ht="15" hidden="false" customHeight="true" outlineLevel="0" collapsed="false">
      <c r="A192" s="13" t="s">
        <v>945</v>
      </c>
      <c r="B192" s="13" t="s">
        <v>947</v>
      </c>
      <c r="C192" s="12"/>
      <c r="D192" s="13"/>
      <c r="E192" s="13"/>
    </row>
    <row r="193" customFormat="false" ht="15" hidden="false" customHeight="true" outlineLevel="0" collapsed="false">
      <c r="A193" s="13" t="s">
        <v>945</v>
      </c>
      <c r="B193" s="13" t="s">
        <v>948</v>
      </c>
      <c r="C193" s="12"/>
      <c r="D193" s="13"/>
      <c r="E193" s="13"/>
    </row>
    <row r="194" customFormat="false" ht="15" hidden="false" customHeight="true" outlineLevel="0" collapsed="false">
      <c r="A194" s="13" t="s">
        <v>945</v>
      </c>
      <c r="B194" s="13" t="s">
        <v>949</v>
      </c>
      <c r="C194" s="12"/>
      <c r="D194" s="13"/>
      <c r="E194" s="13"/>
    </row>
    <row r="195" customFormat="false" ht="15" hidden="false" customHeight="true" outlineLevel="0" collapsed="false">
      <c r="A195" s="13" t="s">
        <v>945</v>
      </c>
      <c r="B195" s="13" t="s">
        <v>950</v>
      </c>
      <c r="C195" s="12"/>
      <c r="D195" s="13"/>
      <c r="E195" s="13"/>
    </row>
    <row r="196" customFormat="false" ht="15" hidden="false" customHeight="true" outlineLevel="0" collapsed="false">
      <c r="A196" s="13" t="s">
        <v>945</v>
      </c>
      <c r="B196" s="13" t="s">
        <v>951</v>
      </c>
      <c r="C196" s="12"/>
      <c r="D196" s="13"/>
      <c r="E196" s="13"/>
    </row>
    <row r="197" customFormat="false" ht="15" hidden="false" customHeight="true" outlineLevel="0" collapsed="false">
      <c r="A197" s="13" t="s">
        <v>945</v>
      </c>
      <c r="B197" s="13" t="s">
        <v>952</v>
      </c>
      <c r="C197" s="12"/>
      <c r="D197" s="13"/>
      <c r="E197" s="13"/>
    </row>
    <row r="198" customFormat="false" ht="15" hidden="false" customHeight="true" outlineLevel="0" collapsed="false">
      <c r="A198" s="13" t="s">
        <v>945</v>
      </c>
      <c r="B198" s="13" t="s">
        <v>953</v>
      </c>
      <c r="C198" s="12"/>
      <c r="D198" s="13"/>
      <c r="E198" s="13"/>
    </row>
    <row r="199" customFormat="false" ht="15" hidden="false" customHeight="true" outlineLevel="0" collapsed="false">
      <c r="A199" s="11" t="s">
        <v>954</v>
      </c>
      <c r="B199" s="11"/>
      <c r="C199" s="12"/>
      <c r="D199" s="11"/>
      <c r="E199" s="11"/>
    </row>
    <row r="200" customFormat="false" ht="15" hidden="false" customHeight="true" outlineLevel="0" collapsed="false">
      <c r="A200" s="13" t="s">
        <v>955</v>
      </c>
      <c r="B200" s="13" t="s">
        <v>956</v>
      </c>
      <c r="C200" s="12"/>
      <c r="D200" s="13"/>
      <c r="E200" s="13"/>
    </row>
    <row r="201" customFormat="false" ht="15" hidden="false" customHeight="true" outlineLevel="0" collapsed="false">
      <c r="A201" s="13" t="s">
        <v>955</v>
      </c>
      <c r="B201" s="13" t="s">
        <v>957</v>
      </c>
      <c r="C201" s="12"/>
      <c r="D201" s="13"/>
      <c r="E201" s="13"/>
    </row>
    <row r="202" customFormat="false" ht="15" hidden="false" customHeight="true" outlineLevel="0" collapsed="false">
      <c r="A202" s="13" t="s">
        <v>955</v>
      </c>
      <c r="B202" s="13" t="s">
        <v>958</v>
      </c>
      <c r="C202" s="12"/>
      <c r="D202" s="13"/>
      <c r="E202" s="13"/>
    </row>
    <row r="203" customFormat="false" ht="15" hidden="false" customHeight="true" outlineLevel="0" collapsed="false">
      <c r="A203" s="13" t="s">
        <v>955</v>
      </c>
      <c r="B203" s="13" t="s">
        <v>959</v>
      </c>
      <c r="C203" s="12"/>
      <c r="D203" s="13"/>
      <c r="E203" s="13"/>
    </row>
    <row r="204" customFormat="false" ht="15" hidden="false" customHeight="true" outlineLevel="0" collapsed="false">
      <c r="A204" s="11" t="s">
        <v>960</v>
      </c>
      <c r="B204" s="11" t="s">
        <v>961</v>
      </c>
      <c r="C204" s="12"/>
      <c r="D204" s="11"/>
      <c r="E204" s="11"/>
    </row>
    <row r="205" customFormat="false" ht="15" hidden="false" customHeight="true" outlineLevel="0" collapsed="false">
      <c r="A205" s="11" t="s">
        <v>960</v>
      </c>
      <c r="B205" s="11" t="s">
        <v>962</v>
      </c>
      <c r="C205" s="12"/>
      <c r="D205" s="11"/>
      <c r="E205" s="11"/>
    </row>
    <row r="206" customFormat="false" ht="15" hidden="false" customHeight="true" outlineLevel="0" collapsed="false">
      <c r="A206" s="13" t="s">
        <v>963</v>
      </c>
      <c r="B206" s="13" t="s">
        <v>964</v>
      </c>
      <c r="C206" s="12"/>
      <c r="D206" s="13"/>
      <c r="E206" s="13"/>
    </row>
    <row r="207" customFormat="false" ht="15" hidden="false" customHeight="true" outlineLevel="0" collapsed="false">
      <c r="A207" s="13" t="s">
        <v>963</v>
      </c>
      <c r="B207" s="13" t="s">
        <v>965</v>
      </c>
      <c r="C207" s="12"/>
      <c r="D207" s="13"/>
      <c r="E207" s="13"/>
    </row>
    <row r="208" customFormat="false" ht="15" hidden="false" customHeight="true" outlineLevel="0" collapsed="false">
      <c r="A208" s="13" t="s">
        <v>963</v>
      </c>
      <c r="B208" s="13" t="s">
        <v>966</v>
      </c>
      <c r="C208" s="12"/>
      <c r="D208" s="13"/>
      <c r="E208" s="13"/>
    </row>
    <row r="209" customFormat="false" ht="15" hidden="false" customHeight="true" outlineLevel="0" collapsed="false">
      <c r="A209" s="13" t="s">
        <v>963</v>
      </c>
      <c r="B209" s="13" t="s">
        <v>967</v>
      </c>
      <c r="C209" s="12"/>
      <c r="D209" s="13"/>
      <c r="E209" s="13"/>
    </row>
    <row r="210" customFormat="false" ht="15" hidden="false" customHeight="true" outlineLevel="0" collapsed="false">
      <c r="A210" s="11" t="s">
        <v>968</v>
      </c>
      <c r="B210" s="11" t="s">
        <v>969</v>
      </c>
      <c r="C210" s="12"/>
      <c r="D210" s="11"/>
      <c r="E210" s="11"/>
    </row>
    <row r="211" customFormat="false" ht="15" hidden="false" customHeight="true" outlineLevel="0" collapsed="false">
      <c r="A211" s="13" t="s">
        <v>970</v>
      </c>
      <c r="B211" s="13" t="s">
        <v>971</v>
      </c>
      <c r="C211" s="12"/>
      <c r="D211" s="13"/>
      <c r="E211" s="13"/>
    </row>
    <row r="212" customFormat="false" ht="15" hidden="false" customHeight="true" outlineLevel="0" collapsed="false">
      <c r="A212" s="13" t="s">
        <v>970</v>
      </c>
      <c r="B212" s="13" t="s">
        <v>972</v>
      </c>
      <c r="C212" s="12"/>
      <c r="D212" s="13"/>
      <c r="E212" s="13"/>
    </row>
    <row r="213" customFormat="false" ht="15" hidden="false" customHeight="true" outlineLevel="0" collapsed="false">
      <c r="A213" s="11" t="s">
        <v>973</v>
      </c>
      <c r="B213" s="11" t="s">
        <v>974</v>
      </c>
      <c r="C213" s="12"/>
      <c r="D213" s="11"/>
      <c r="E213" s="11"/>
    </row>
    <row r="214" customFormat="false" ht="15" hidden="false" customHeight="true" outlineLevel="0" collapsed="false">
      <c r="A214" s="11" t="s">
        <v>973</v>
      </c>
      <c r="B214" s="11" t="s">
        <v>975</v>
      </c>
      <c r="C214" s="12"/>
      <c r="D214" s="11"/>
      <c r="E214" s="11"/>
    </row>
    <row r="215" customFormat="false" ht="15" hidden="false" customHeight="true" outlineLevel="0" collapsed="false">
      <c r="A215" s="13" t="s">
        <v>976</v>
      </c>
      <c r="B215" s="13"/>
      <c r="C215" s="12"/>
      <c r="D215" s="13"/>
      <c r="E215" s="13"/>
    </row>
    <row r="216" customFormat="false" ht="15" hidden="false" customHeight="true" outlineLevel="0" collapsed="false">
      <c r="A216" s="11" t="s">
        <v>977</v>
      </c>
      <c r="B216" s="11" t="s">
        <v>978</v>
      </c>
      <c r="C216" s="12"/>
      <c r="D216" s="11"/>
      <c r="E216" s="11"/>
    </row>
    <row r="217" customFormat="false" ht="15" hidden="false" customHeight="true" outlineLevel="0" collapsed="false">
      <c r="A217" s="11" t="s">
        <v>977</v>
      </c>
      <c r="B217" s="11" t="s">
        <v>979</v>
      </c>
      <c r="C217" s="12"/>
      <c r="D217" s="11"/>
      <c r="E217" s="11"/>
    </row>
    <row r="218" customFormat="false" ht="15" hidden="false" customHeight="true" outlineLevel="0" collapsed="false">
      <c r="A218" s="13" t="s">
        <v>980</v>
      </c>
      <c r="B218" s="13" t="s">
        <v>514</v>
      </c>
      <c r="C218" s="12"/>
      <c r="D218" s="13"/>
      <c r="E218" s="13"/>
    </row>
    <row r="219" customFormat="false" ht="15" hidden="false" customHeight="true" outlineLevel="0" collapsed="false">
      <c r="A219" s="13" t="s">
        <v>980</v>
      </c>
      <c r="B219" s="13" t="s">
        <v>981</v>
      </c>
      <c r="C219" s="12"/>
      <c r="D219" s="13"/>
      <c r="E219" s="13"/>
    </row>
    <row r="220" customFormat="false" ht="15" hidden="false" customHeight="true" outlineLevel="0" collapsed="false">
      <c r="A220" s="13" t="s">
        <v>980</v>
      </c>
      <c r="B220" s="13" t="s">
        <v>982</v>
      </c>
      <c r="C220" s="12"/>
      <c r="D220" s="13"/>
      <c r="E220" s="13"/>
    </row>
    <row r="221" customFormat="false" ht="15" hidden="false" customHeight="true" outlineLevel="0" collapsed="false">
      <c r="A221" s="13" t="s">
        <v>980</v>
      </c>
      <c r="B221" s="13" t="s">
        <v>983</v>
      </c>
      <c r="C221" s="12"/>
      <c r="D221" s="13"/>
      <c r="E221" s="13"/>
    </row>
    <row r="222" customFormat="false" ht="15" hidden="false" customHeight="true" outlineLevel="0" collapsed="false">
      <c r="A222" s="13" t="s">
        <v>980</v>
      </c>
      <c r="B222" s="13" t="s">
        <v>984</v>
      </c>
      <c r="C222" s="12"/>
      <c r="D222" s="13"/>
      <c r="E222" s="13"/>
    </row>
    <row r="223" customFormat="false" ht="15" hidden="false" customHeight="true" outlineLevel="0" collapsed="false">
      <c r="A223" s="13" t="s">
        <v>980</v>
      </c>
      <c r="B223" s="13" t="s">
        <v>985</v>
      </c>
      <c r="C223" s="12"/>
      <c r="D223" s="13"/>
      <c r="E223" s="13"/>
    </row>
    <row r="224" customFormat="false" ht="15" hidden="false" customHeight="true" outlineLevel="0" collapsed="false">
      <c r="A224" s="13" t="s">
        <v>980</v>
      </c>
      <c r="B224" s="13" t="s">
        <v>986</v>
      </c>
      <c r="C224" s="12"/>
      <c r="D224" s="13"/>
      <c r="E224" s="13"/>
    </row>
    <row r="225" customFormat="false" ht="15" hidden="false" customHeight="true" outlineLevel="0" collapsed="false">
      <c r="A225" s="13" t="s">
        <v>980</v>
      </c>
      <c r="B225" s="13" t="s">
        <v>987</v>
      </c>
      <c r="C225" s="12"/>
      <c r="D225" s="13"/>
      <c r="E225" s="13"/>
    </row>
    <row r="226" customFormat="false" ht="15" hidden="false" customHeight="true" outlineLevel="0" collapsed="false">
      <c r="A226" s="11" t="s">
        <v>988</v>
      </c>
      <c r="B226" s="11" t="s">
        <v>989</v>
      </c>
      <c r="C226" s="12"/>
      <c r="D226" s="11"/>
      <c r="E226" s="11"/>
    </row>
    <row r="227" customFormat="false" ht="15" hidden="false" customHeight="true" outlineLevel="0" collapsed="false">
      <c r="A227" s="11" t="s">
        <v>988</v>
      </c>
      <c r="B227" s="11" t="s">
        <v>990</v>
      </c>
      <c r="C227" s="12"/>
      <c r="D227" s="11"/>
      <c r="E227" s="11"/>
    </row>
    <row r="228" customFormat="false" ht="15" hidden="false" customHeight="true" outlineLevel="0" collapsed="false">
      <c r="A228" s="11" t="s">
        <v>988</v>
      </c>
      <c r="B228" s="11" t="s">
        <v>991</v>
      </c>
      <c r="C228" s="12"/>
      <c r="D228" s="11"/>
      <c r="E228" s="11"/>
    </row>
    <row r="229" customFormat="false" ht="15" hidden="false" customHeight="true" outlineLevel="0" collapsed="false">
      <c r="A229" s="11" t="s">
        <v>988</v>
      </c>
      <c r="B229" s="11" t="s">
        <v>992</v>
      </c>
      <c r="C229" s="12"/>
      <c r="D229" s="11"/>
      <c r="E229" s="11"/>
    </row>
    <row r="230" customFormat="false" ht="15" hidden="false" customHeight="true" outlineLevel="0" collapsed="false">
      <c r="A230" s="11" t="s">
        <v>988</v>
      </c>
      <c r="B230" s="11" t="s">
        <v>993</v>
      </c>
      <c r="C230" s="12"/>
      <c r="D230" s="11"/>
      <c r="E230" s="11"/>
    </row>
    <row r="231" customFormat="false" ht="15" hidden="false" customHeight="true" outlineLevel="0" collapsed="false">
      <c r="A231" s="11" t="s">
        <v>988</v>
      </c>
      <c r="B231" s="11" t="s">
        <v>994</v>
      </c>
      <c r="C231" s="12"/>
      <c r="D231" s="11"/>
      <c r="E231" s="11"/>
    </row>
    <row r="232" customFormat="false" ht="15" hidden="false" customHeight="true" outlineLevel="0" collapsed="false">
      <c r="A232" s="13" t="s">
        <v>995</v>
      </c>
      <c r="B232" s="13" t="s">
        <v>996</v>
      </c>
      <c r="C232" s="12"/>
      <c r="D232" s="13"/>
      <c r="E232" s="13"/>
    </row>
    <row r="233" customFormat="false" ht="15" hidden="false" customHeight="true" outlineLevel="0" collapsed="false">
      <c r="A233" s="13" t="s">
        <v>995</v>
      </c>
      <c r="B233" s="13" t="s">
        <v>997</v>
      </c>
      <c r="C233" s="12"/>
      <c r="D233" s="13"/>
      <c r="E233" s="13"/>
    </row>
    <row r="234" customFormat="false" ht="15" hidden="false" customHeight="true" outlineLevel="0" collapsed="false">
      <c r="A234" s="13" t="s">
        <v>995</v>
      </c>
      <c r="B234" s="13" t="s">
        <v>998</v>
      </c>
      <c r="C234" s="12"/>
      <c r="D234" s="13"/>
      <c r="E234" s="13"/>
    </row>
    <row r="235" customFormat="false" ht="15" hidden="false" customHeight="true" outlineLevel="0" collapsed="false">
      <c r="A235" s="13" t="s">
        <v>995</v>
      </c>
      <c r="B235" s="13" t="s">
        <v>999</v>
      </c>
      <c r="C235" s="12"/>
      <c r="D235" s="13"/>
      <c r="E235" s="13"/>
    </row>
    <row r="236" customFormat="false" ht="15" hidden="false" customHeight="true" outlineLevel="0" collapsed="false">
      <c r="A236" s="13" t="s">
        <v>995</v>
      </c>
      <c r="B236" s="13" t="s">
        <v>1000</v>
      </c>
      <c r="C236" s="12"/>
      <c r="D236" s="13"/>
      <c r="E236" s="13"/>
    </row>
    <row r="237" customFormat="false" ht="15" hidden="false" customHeight="true" outlineLevel="0" collapsed="false">
      <c r="A237" s="13" t="s">
        <v>995</v>
      </c>
      <c r="B237" s="13" t="s">
        <v>1001</v>
      </c>
      <c r="C237" s="12"/>
      <c r="D237" s="13"/>
      <c r="E237" s="13"/>
    </row>
    <row r="238" customFormat="false" ht="15" hidden="false" customHeight="true" outlineLevel="0" collapsed="false">
      <c r="A238" s="11" t="s">
        <v>1002</v>
      </c>
      <c r="B238" s="11" t="s">
        <v>1003</v>
      </c>
      <c r="C238" s="12"/>
      <c r="D238" s="11"/>
      <c r="E238" s="11"/>
    </row>
    <row r="239" customFormat="false" ht="15" hidden="false" customHeight="true" outlineLevel="0" collapsed="false">
      <c r="A239" s="13" t="s">
        <v>1004</v>
      </c>
      <c r="B239" s="13" t="s">
        <v>1005</v>
      </c>
      <c r="C239" s="12"/>
      <c r="D239" s="13"/>
      <c r="E239" s="13"/>
    </row>
    <row r="240" customFormat="false" ht="15" hidden="false" customHeight="true" outlineLevel="0" collapsed="false">
      <c r="A240" s="13" t="s">
        <v>1004</v>
      </c>
      <c r="B240" s="13" t="s">
        <v>1006</v>
      </c>
      <c r="C240" s="12"/>
      <c r="D240" s="13"/>
      <c r="E240" s="13"/>
    </row>
    <row r="241" customFormat="false" ht="15" hidden="false" customHeight="true" outlineLevel="0" collapsed="false">
      <c r="A241" s="11" t="s">
        <v>1007</v>
      </c>
      <c r="B241" s="11" t="s">
        <v>1008</v>
      </c>
      <c r="C241" s="12"/>
      <c r="D241" s="11"/>
      <c r="E241" s="11"/>
    </row>
    <row r="242" customFormat="false" ht="15" hidden="false" customHeight="true" outlineLevel="0" collapsed="false">
      <c r="A242" s="11" t="s">
        <v>1007</v>
      </c>
      <c r="B242" s="11" t="s">
        <v>1009</v>
      </c>
      <c r="C242" s="12"/>
      <c r="D242" s="11"/>
      <c r="E242" s="11"/>
    </row>
    <row r="243" customFormat="false" ht="15" hidden="false" customHeight="true" outlineLevel="0" collapsed="false">
      <c r="A243" s="13" t="s">
        <v>1010</v>
      </c>
      <c r="B243" s="13" t="s">
        <v>1011</v>
      </c>
      <c r="C243" s="12"/>
      <c r="D243" s="13"/>
      <c r="E243" s="13"/>
    </row>
    <row r="244" customFormat="false" ht="15" hidden="false" customHeight="true" outlineLevel="0" collapsed="false">
      <c r="A244" s="13" t="s">
        <v>1010</v>
      </c>
      <c r="B244" s="13" t="s">
        <v>1012</v>
      </c>
      <c r="C244" s="12"/>
      <c r="D244" s="13"/>
      <c r="E244" s="13"/>
    </row>
    <row r="245" customFormat="false" ht="15" hidden="false" customHeight="true" outlineLevel="0" collapsed="false">
      <c r="A245" s="13" t="s">
        <v>1010</v>
      </c>
      <c r="B245" s="13" t="s">
        <v>1013</v>
      </c>
      <c r="C245" s="12"/>
      <c r="D245" s="13"/>
      <c r="E245" s="13"/>
    </row>
    <row r="246" customFormat="false" ht="15" hidden="false" customHeight="true" outlineLevel="0" collapsed="false">
      <c r="A246" s="11" t="s">
        <v>1014</v>
      </c>
      <c r="B246" s="11" t="s">
        <v>1015</v>
      </c>
      <c r="C246" s="12"/>
      <c r="D246" s="11"/>
      <c r="E246" s="11"/>
    </row>
    <row r="247" customFormat="false" ht="15" hidden="false" customHeight="true" outlineLevel="0" collapsed="false">
      <c r="A247" s="11" t="s">
        <v>1014</v>
      </c>
      <c r="B247" s="11" t="s">
        <v>1016</v>
      </c>
      <c r="C247" s="12"/>
      <c r="D247" s="11"/>
      <c r="E247" s="11"/>
    </row>
    <row r="248" customFormat="false" ht="15" hidden="false" customHeight="true" outlineLevel="0" collapsed="false">
      <c r="A248" s="13" t="s">
        <v>1017</v>
      </c>
      <c r="B248" s="13"/>
      <c r="C248" s="12"/>
      <c r="D248" s="13"/>
      <c r="E248" s="13"/>
    </row>
    <row r="249" customFormat="false" ht="15" hidden="false" customHeight="true" outlineLevel="0" collapsed="false">
      <c r="A249" s="11" t="s">
        <v>1018</v>
      </c>
      <c r="B249" s="11"/>
      <c r="C249" s="12"/>
      <c r="D249" s="11"/>
      <c r="E249" s="11"/>
    </row>
    <row r="250" customFormat="false" ht="15" hidden="false" customHeight="true" outlineLevel="0" collapsed="false">
      <c r="A250" s="13" t="s">
        <v>1019</v>
      </c>
      <c r="B250" s="13" t="s">
        <v>1020</v>
      </c>
      <c r="C250" s="12"/>
      <c r="D250" s="13"/>
      <c r="E250" s="13"/>
    </row>
    <row r="251" customFormat="false" ht="15" hidden="false" customHeight="true" outlineLevel="0" collapsed="false">
      <c r="A251" s="13" t="s">
        <v>1019</v>
      </c>
      <c r="B251" s="13" t="s">
        <v>1021</v>
      </c>
      <c r="C251" s="12"/>
      <c r="D251" s="13"/>
      <c r="E251" s="13"/>
    </row>
    <row r="252" customFormat="false" ht="15" hidden="false" customHeight="true" outlineLevel="0" collapsed="false">
      <c r="A252" s="13" t="s">
        <v>1019</v>
      </c>
      <c r="B252" s="13" t="s">
        <v>1022</v>
      </c>
      <c r="C252" s="12"/>
      <c r="D252" s="13"/>
      <c r="E252" s="13"/>
    </row>
    <row r="253" customFormat="false" ht="15" hidden="false" customHeight="true" outlineLevel="0" collapsed="false">
      <c r="A253" s="11" t="s">
        <v>1023</v>
      </c>
      <c r="B253" s="11" t="s">
        <v>1024</v>
      </c>
      <c r="C253" s="12"/>
      <c r="D253" s="11"/>
      <c r="E253" s="11"/>
    </row>
    <row r="254" customFormat="false" ht="15" hidden="false" customHeight="true" outlineLevel="0" collapsed="false">
      <c r="A254" s="11" t="s">
        <v>1023</v>
      </c>
      <c r="B254" s="11" t="s">
        <v>1025</v>
      </c>
      <c r="C254" s="12"/>
      <c r="D254" s="11"/>
      <c r="E254" s="11"/>
    </row>
    <row r="255" customFormat="false" ht="15" hidden="false" customHeight="true" outlineLevel="0" collapsed="false">
      <c r="A255" s="13" t="s">
        <v>1026</v>
      </c>
      <c r="B255" s="13"/>
      <c r="C255" s="12"/>
      <c r="D255" s="13"/>
      <c r="E255" s="13"/>
    </row>
    <row r="256" customFormat="false" ht="15" hidden="false" customHeight="true" outlineLevel="0" collapsed="false">
      <c r="A256" s="11" t="s">
        <v>1027</v>
      </c>
      <c r="B256" s="11" t="s">
        <v>1028</v>
      </c>
      <c r="C256" s="12"/>
      <c r="D256" s="11"/>
      <c r="E256" s="11"/>
    </row>
    <row r="257" customFormat="false" ht="15" hidden="false" customHeight="true" outlineLevel="0" collapsed="false">
      <c r="A257" s="11" t="s">
        <v>1027</v>
      </c>
      <c r="B257" s="11" t="s">
        <v>1029</v>
      </c>
      <c r="C257" s="12"/>
      <c r="D257" s="11"/>
      <c r="E257" s="11"/>
    </row>
    <row r="258" customFormat="false" ht="15" hidden="false" customHeight="true" outlineLevel="0" collapsed="false">
      <c r="A258" s="11" t="s">
        <v>1027</v>
      </c>
      <c r="B258" s="11" t="s">
        <v>1030</v>
      </c>
      <c r="C258" s="12"/>
      <c r="D258" s="11"/>
      <c r="E258" s="11"/>
    </row>
    <row r="259" customFormat="false" ht="15" hidden="false" customHeight="true" outlineLevel="0" collapsed="false">
      <c r="A259" s="11" t="s">
        <v>1027</v>
      </c>
      <c r="B259" s="11" t="s">
        <v>895</v>
      </c>
      <c r="C259" s="12"/>
      <c r="D259" s="11"/>
      <c r="E259" s="11"/>
    </row>
    <row r="260" customFormat="false" ht="15" hidden="false" customHeight="true" outlineLevel="0" collapsed="false">
      <c r="A260" s="11" t="s">
        <v>1027</v>
      </c>
      <c r="B260" s="11" t="s">
        <v>1031</v>
      </c>
      <c r="C260" s="12"/>
      <c r="D260" s="11"/>
      <c r="E260" s="11"/>
    </row>
    <row r="261" customFormat="false" ht="15" hidden="false" customHeight="true" outlineLevel="0" collapsed="false">
      <c r="A261" s="11" t="s">
        <v>1027</v>
      </c>
      <c r="B261" s="11" t="s">
        <v>1032</v>
      </c>
      <c r="C261" s="12"/>
      <c r="D261" s="11"/>
      <c r="E261" s="11"/>
    </row>
    <row r="262" customFormat="false" ht="15" hidden="false" customHeight="true" outlineLevel="0" collapsed="false">
      <c r="A262" s="13" t="s">
        <v>1033</v>
      </c>
      <c r="B262" s="13" t="s">
        <v>1034</v>
      </c>
      <c r="C262" s="12"/>
      <c r="D262" s="13"/>
      <c r="E262" s="13"/>
    </row>
    <row r="263" customFormat="false" ht="15" hidden="false" customHeight="true" outlineLevel="0" collapsed="false">
      <c r="A263" s="13" t="s">
        <v>1033</v>
      </c>
      <c r="B263" s="13" t="s">
        <v>1035</v>
      </c>
      <c r="C263" s="12"/>
      <c r="D263" s="13"/>
      <c r="E263" s="13"/>
    </row>
    <row r="264" customFormat="false" ht="15" hidden="false" customHeight="true" outlineLevel="0" collapsed="false">
      <c r="A264" s="13" t="s">
        <v>1033</v>
      </c>
      <c r="B264" s="13" t="s">
        <v>1036</v>
      </c>
      <c r="C264" s="12"/>
      <c r="D264" s="13"/>
      <c r="E264" s="13"/>
    </row>
    <row r="265" customFormat="false" ht="15" hidden="false" customHeight="true" outlineLevel="0" collapsed="false">
      <c r="A265" s="11" t="s">
        <v>1037</v>
      </c>
      <c r="B265" s="11" t="s">
        <v>1038</v>
      </c>
      <c r="C265" s="12"/>
      <c r="D265" s="11"/>
      <c r="E265" s="11"/>
    </row>
    <row r="266" customFormat="false" ht="15" hidden="false" customHeight="true" outlineLevel="0" collapsed="false">
      <c r="A266" s="11" t="s">
        <v>1037</v>
      </c>
      <c r="B266" s="11" t="s">
        <v>1039</v>
      </c>
      <c r="C266" s="12"/>
      <c r="D266" s="11"/>
      <c r="E266" s="11"/>
    </row>
    <row r="267" customFormat="false" ht="15" hidden="false" customHeight="true" outlineLevel="0" collapsed="false">
      <c r="A267" s="13" t="s">
        <v>1040</v>
      </c>
      <c r="B267" s="13" t="s">
        <v>1041</v>
      </c>
      <c r="C267" s="12"/>
      <c r="D267" s="13"/>
      <c r="E267" s="13"/>
    </row>
    <row r="268" customFormat="false" ht="15" hidden="false" customHeight="true" outlineLevel="0" collapsed="false">
      <c r="A268" s="13" t="s">
        <v>1040</v>
      </c>
      <c r="B268" s="13" t="s">
        <v>1042</v>
      </c>
      <c r="C268" s="12"/>
      <c r="D268" s="13"/>
      <c r="E268" s="13"/>
    </row>
    <row r="269" customFormat="false" ht="15" hidden="false" customHeight="true" outlineLevel="0" collapsed="false">
      <c r="A269" s="11" t="s">
        <v>1043</v>
      </c>
      <c r="B269" s="11" t="s">
        <v>1044</v>
      </c>
      <c r="C269" s="12"/>
      <c r="D269" s="11"/>
      <c r="E269" s="11"/>
    </row>
    <row r="270" customFormat="false" ht="15" hidden="false" customHeight="true" outlineLevel="0" collapsed="false">
      <c r="A270" s="11" t="s">
        <v>1043</v>
      </c>
      <c r="B270" s="11" t="s">
        <v>666</v>
      </c>
      <c r="C270" s="12"/>
      <c r="D270" s="11"/>
      <c r="E270" s="11"/>
    </row>
    <row r="271" customFormat="false" ht="15" hidden="false" customHeight="true" outlineLevel="0" collapsed="false">
      <c r="A271" s="11" t="s">
        <v>1043</v>
      </c>
      <c r="B271" s="11" t="s">
        <v>1045</v>
      </c>
      <c r="C271" s="12"/>
      <c r="D271" s="11"/>
      <c r="E271" s="11"/>
    </row>
    <row r="272" customFormat="false" ht="15" hidden="false" customHeight="true" outlineLevel="0" collapsed="false">
      <c r="A272" s="11" t="s">
        <v>1043</v>
      </c>
      <c r="B272" s="11" t="s">
        <v>1046</v>
      </c>
      <c r="C272" s="12"/>
      <c r="D272" s="11"/>
      <c r="E272" s="11"/>
    </row>
    <row r="273" customFormat="false" ht="15" hidden="false" customHeight="true" outlineLevel="0" collapsed="false">
      <c r="A273" s="11" t="s">
        <v>1043</v>
      </c>
      <c r="B273" s="11" t="s">
        <v>1047</v>
      </c>
      <c r="C273" s="12"/>
      <c r="D273" s="11"/>
      <c r="E273" s="11"/>
    </row>
    <row r="274" customFormat="false" ht="15" hidden="false" customHeight="true" outlineLevel="0" collapsed="false">
      <c r="A274" s="11" t="s">
        <v>1043</v>
      </c>
      <c r="B274" s="11" t="s">
        <v>1048</v>
      </c>
      <c r="C274" s="12"/>
      <c r="D274" s="11"/>
      <c r="E274" s="11"/>
    </row>
    <row r="275" customFormat="false" ht="15" hidden="false" customHeight="true" outlineLevel="0" collapsed="false">
      <c r="A275" s="11" t="s">
        <v>1043</v>
      </c>
      <c r="B275" s="11" t="s">
        <v>1049</v>
      </c>
      <c r="C275" s="12"/>
      <c r="D275" s="11"/>
      <c r="E275" s="11"/>
    </row>
    <row r="276" customFormat="false" ht="15" hidden="false" customHeight="true" outlineLevel="0" collapsed="false">
      <c r="A276" s="11" t="s">
        <v>1043</v>
      </c>
      <c r="B276" s="11" t="s">
        <v>1050</v>
      </c>
      <c r="C276" s="12"/>
      <c r="D276" s="11"/>
      <c r="E276" s="11"/>
    </row>
    <row r="277" customFormat="false" ht="15" hidden="false" customHeight="true" outlineLevel="0" collapsed="false">
      <c r="A277" s="11" t="s">
        <v>1043</v>
      </c>
      <c r="B277" s="11" t="s">
        <v>1051</v>
      </c>
      <c r="C277" s="12"/>
      <c r="D277" s="11"/>
      <c r="E277" s="11"/>
    </row>
    <row r="278" customFormat="false" ht="15" hidden="false" customHeight="true" outlineLevel="0" collapsed="false">
      <c r="A278" s="11" t="s">
        <v>1043</v>
      </c>
      <c r="B278" s="11" t="s">
        <v>1052</v>
      </c>
      <c r="C278" s="12"/>
      <c r="D278" s="11"/>
      <c r="E278" s="11"/>
    </row>
    <row r="279" customFormat="false" ht="15" hidden="false" customHeight="true" outlineLevel="0" collapsed="false">
      <c r="A279" s="11" t="s">
        <v>1043</v>
      </c>
      <c r="B279" s="11" t="s">
        <v>1053</v>
      </c>
      <c r="C279" s="12"/>
      <c r="D279" s="11"/>
      <c r="E279" s="11"/>
    </row>
    <row r="280" customFormat="false" ht="15" hidden="false" customHeight="true" outlineLevel="0" collapsed="false">
      <c r="A280" s="11" t="s">
        <v>1043</v>
      </c>
      <c r="B280" s="11" t="s">
        <v>1054</v>
      </c>
      <c r="C280" s="12"/>
      <c r="D280" s="11"/>
      <c r="E280" s="11"/>
    </row>
    <row r="281" customFormat="false" ht="15" hidden="false" customHeight="true" outlineLevel="0" collapsed="false">
      <c r="A281" s="11" t="s">
        <v>1043</v>
      </c>
      <c r="B281" s="11" t="s">
        <v>1055</v>
      </c>
      <c r="C281" s="12"/>
      <c r="D281" s="11"/>
      <c r="E281" s="11"/>
    </row>
    <row r="282" customFormat="false" ht="15" hidden="false" customHeight="true" outlineLevel="0" collapsed="false">
      <c r="A282" s="11" t="s">
        <v>1043</v>
      </c>
      <c r="B282" s="11" t="s">
        <v>1056</v>
      </c>
      <c r="C282" s="12"/>
      <c r="D282" s="11"/>
      <c r="E282" s="11"/>
    </row>
    <row r="283" customFormat="false" ht="15" hidden="false" customHeight="true" outlineLevel="0" collapsed="false">
      <c r="A283" s="11" t="s">
        <v>1043</v>
      </c>
      <c r="B283" s="11" t="s">
        <v>1057</v>
      </c>
      <c r="C283" s="12"/>
      <c r="D283" s="11"/>
      <c r="E283" s="11"/>
    </row>
    <row r="284" customFormat="false" ht="15" hidden="false" customHeight="true" outlineLevel="0" collapsed="false">
      <c r="A284" s="11" t="s">
        <v>1043</v>
      </c>
      <c r="B284" s="11" t="s">
        <v>1058</v>
      </c>
      <c r="C284" s="12"/>
      <c r="D284" s="11"/>
      <c r="E284" s="11"/>
    </row>
    <row r="285" customFormat="false" ht="15" hidden="false" customHeight="true" outlineLevel="0" collapsed="false">
      <c r="A285" s="11" t="s">
        <v>1043</v>
      </c>
      <c r="B285" s="11" t="s">
        <v>1059</v>
      </c>
      <c r="C285" s="12"/>
      <c r="D285" s="11"/>
      <c r="E285" s="11"/>
    </row>
    <row r="286" customFormat="false" ht="15" hidden="false" customHeight="true" outlineLevel="0" collapsed="false">
      <c r="A286" s="11" t="s">
        <v>1043</v>
      </c>
      <c r="B286" s="11" t="s">
        <v>1060</v>
      </c>
      <c r="C286" s="12"/>
      <c r="D286" s="11"/>
      <c r="E286" s="11"/>
    </row>
    <row r="287" customFormat="false" ht="15" hidden="false" customHeight="true" outlineLevel="0" collapsed="false">
      <c r="A287" s="11" t="s">
        <v>1043</v>
      </c>
      <c r="B287" s="11" t="s">
        <v>1061</v>
      </c>
      <c r="C287" s="12"/>
      <c r="D287" s="11"/>
      <c r="E287" s="11"/>
    </row>
    <row r="288" customFormat="false" ht="15" hidden="false" customHeight="true" outlineLevel="0" collapsed="false">
      <c r="A288" s="11" t="s">
        <v>1043</v>
      </c>
      <c r="B288" s="11" t="s">
        <v>1062</v>
      </c>
      <c r="C288" s="12"/>
      <c r="D288" s="11"/>
      <c r="E288" s="11"/>
    </row>
    <row r="289" customFormat="false" ht="15" hidden="false" customHeight="true" outlineLevel="0" collapsed="false">
      <c r="A289" s="11" t="s">
        <v>1043</v>
      </c>
      <c r="B289" s="11" t="s">
        <v>1063</v>
      </c>
      <c r="C289" s="12"/>
      <c r="D289" s="11"/>
      <c r="E289" s="11"/>
    </row>
    <row r="290" customFormat="false" ht="15" hidden="false" customHeight="true" outlineLevel="0" collapsed="false">
      <c r="A290" s="11" t="s">
        <v>1043</v>
      </c>
      <c r="B290" s="11" t="s">
        <v>1064</v>
      </c>
      <c r="C290" s="12"/>
      <c r="D290" s="11"/>
      <c r="E290" s="11"/>
    </row>
    <row r="291" customFormat="false" ht="15" hidden="false" customHeight="true" outlineLevel="0" collapsed="false">
      <c r="A291" s="11" t="s">
        <v>1043</v>
      </c>
      <c r="B291" s="11" t="s">
        <v>1065</v>
      </c>
      <c r="C291" s="12"/>
      <c r="D291" s="11"/>
      <c r="E291" s="11"/>
    </row>
    <row r="292" customFormat="false" ht="15" hidden="false" customHeight="true" outlineLevel="0" collapsed="false">
      <c r="A292" s="11" t="s">
        <v>1043</v>
      </c>
      <c r="B292" s="11" t="s">
        <v>1066</v>
      </c>
      <c r="C292" s="12"/>
      <c r="D292" s="11"/>
      <c r="E292" s="11"/>
    </row>
    <row r="293" customFormat="false" ht="15" hidden="false" customHeight="true" outlineLevel="0" collapsed="false">
      <c r="A293" s="11" t="s">
        <v>1043</v>
      </c>
      <c r="B293" s="11" t="s">
        <v>1067</v>
      </c>
      <c r="C293" s="12"/>
      <c r="D293" s="11"/>
      <c r="E293" s="11"/>
    </row>
    <row r="294" customFormat="false" ht="15" hidden="false" customHeight="true" outlineLevel="0" collapsed="false">
      <c r="A294" s="11" t="s">
        <v>1043</v>
      </c>
      <c r="B294" s="11" t="s">
        <v>1068</v>
      </c>
      <c r="C294" s="12"/>
      <c r="D294" s="11"/>
      <c r="E294" s="11"/>
    </row>
    <row r="295" customFormat="false" ht="15" hidden="false" customHeight="true" outlineLevel="0" collapsed="false">
      <c r="A295" s="11" t="s">
        <v>1043</v>
      </c>
      <c r="B295" s="11" t="s">
        <v>1069</v>
      </c>
      <c r="C295" s="12"/>
      <c r="D295" s="11"/>
      <c r="E295" s="11"/>
    </row>
    <row r="296" customFormat="false" ht="15" hidden="false" customHeight="true" outlineLevel="0" collapsed="false">
      <c r="A296" s="11" t="s">
        <v>1043</v>
      </c>
      <c r="B296" s="11" t="s">
        <v>1070</v>
      </c>
      <c r="C296" s="12"/>
      <c r="D296" s="11"/>
      <c r="E296" s="11"/>
    </row>
    <row r="297" customFormat="false" ht="15" hidden="false" customHeight="true" outlineLevel="0" collapsed="false">
      <c r="A297" s="11" t="s">
        <v>1043</v>
      </c>
      <c r="B297" s="11" t="s">
        <v>1071</v>
      </c>
      <c r="C297" s="12"/>
      <c r="D297" s="11"/>
      <c r="E297" s="11"/>
    </row>
    <row r="298" customFormat="false" ht="15" hidden="false" customHeight="true" outlineLevel="0" collapsed="false">
      <c r="A298" s="11" t="s">
        <v>1043</v>
      </c>
      <c r="B298" s="11" t="s">
        <v>1072</v>
      </c>
      <c r="C298" s="12"/>
      <c r="D298" s="11"/>
      <c r="E298" s="11"/>
    </row>
    <row r="299" customFormat="false" ht="15" hidden="false" customHeight="true" outlineLevel="0" collapsed="false">
      <c r="A299" s="11" t="s">
        <v>1043</v>
      </c>
      <c r="B299" s="11" t="s">
        <v>1073</v>
      </c>
      <c r="C299" s="12"/>
      <c r="D299" s="11"/>
      <c r="E299" s="11"/>
    </row>
    <row r="300" customFormat="false" ht="15" hidden="false" customHeight="true" outlineLevel="0" collapsed="false">
      <c r="A300" s="11" t="s">
        <v>1043</v>
      </c>
      <c r="B300" s="11" t="s">
        <v>1074</v>
      </c>
      <c r="C300" s="12"/>
      <c r="D300" s="11"/>
      <c r="E300" s="11"/>
    </row>
    <row r="301" customFormat="false" ht="15" hidden="false" customHeight="true" outlineLevel="0" collapsed="false">
      <c r="A301" s="11" t="s">
        <v>1043</v>
      </c>
      <c r="B301" s="11" t="s">
        <v>1075</v>
      </c>
      <c r="C301" s="12"/>
      <c r="D301" s="11"/>
      <c r="E301" s="11"/>
    </row>
    <row r="302" customFormat="false" ht="15" hidden="false" customHeight="true" outlineLevel="0" collapsed="false">
      <c r="A302" s="11" t="s">
        <v>1043</v>
      </c>
      <c r="B302" s="11" t="s">
        <v>1076</v>
      </c>
      <c r="C302" s="12"/>
      <c r="D302" s="11"/>
      <c r="E302" s="11"/>
    </row>
    <row r="303" customFormat="false" ht="15" hidden="false" customHeight="true" outlineLevel="0" collapsed="false">
      <c r="A303" s="11" t="s">
        <v>1043</v>
      </c>
      <c r="B303" s="11" t="s">
        <v>1077</v>
      </c>
      <c r="C303" s="12"/>
      <c r="D303" s="11"/>
      <c r="E303" s="11"/>
    </row>
    <row r="304" customFormat="false" ht="15" hidden="false" customHeight="true" outlineLevel="0" collapsed="false">
      <c r="A304" s="13" t="s">
        <v>1078</v>
      </c>
      <c r="B304" s="13"/>
      <c r="C304" s="12"/>
      <c r="D304" s="13"/>
      <c r="E304" s="13"/>
    </row>
    <row r="305" customFormat="false" ht="15" hidden="false" customHeight="true" outlineLevel="0" collapsed="false">
      <c r="A305" s="11" t="s">
        <v>1079</v>
      </c>
      <c r="B305" s="11" t="s">
        <v>1080</v>
      </c>
      <c r="C305" s="12"/>
      <c r="D305" s="11"/>
      <c r="E305" s="11"/>
    </row>
    <row r="306" customFormat="false" ht="15" hidden="false" customHeight="true" outlineLevel="0" collapsed="false">
      <c r="A306" s="13" t="s">
        <v>1081</v>
      </c>
      <c r="B306" s="13" t="s">
        <v>1082</v>
      </c>
      <c r="C306" s="12"/>
      <c r="D306" s="13"/>
      <c r="E306" s="13"/>
    </row>
    <row r="307" customFormat="false" ht="15" hidden="false" customHeight="true" outlineLevel="0" collapsed="false">
      <c r="A307" s="11" t="s">
        <v>1083</v>
      </c>
      <c r="B307" s="11" t="s">
        <v>1084</v>
      </c>
      <c r="C307" s="12"/>
      <c r="D307" s="11"/>
      <c r="E307" s="11"/>
    </row>
    <row r="308" customFormat="false" ht="15" hidden="false" customHeight="true" outlineLevel="0" collapsed="false">
      <c r="A308" s="13" t="s">
        <v>1085</v>
      </c>
      <c r="B308" s="13"/>
      <c r="C308" s="12"/>
      <c r="D308" s="13"/>
      <c r="E308" s="13"/>
    </row>
    <row r="309" customFormat="false" ht="15" hidden="false" customHeight="true" outlineLevel="0" collapsed="false">
      <c r="A309" s="11" t="s">
        <v>1086</v>
      </c>
      <c r="B309" s="11" t="s">
        <v>1087</v>
      </c>
      <c r="C309" s="12"/>
      <c r="D309" s="11"/>
      <c r="E309" s="11"/>
    </row>
    <row r="310" customFormat="false" ht="15" hidden="false" customHeight="true" outlineLevel="0" collapsed="false">
      <c r="A310" s="11" t="s">
        <v>1086</v>
      </c>
      <c r="B310" s="11" t="s">
        <v>1088</v>
      </c>
      <c r="C310" s="12"/>
      <c r="D310" s="11"/>
      <c r="E310" s="11"/>
    </row>
    <row r="311" customFormat="false" ht="15" hidden="false" customHeight="true" outlineLevel="0" collapsed="false">
      <c r="A311" s="11" t="s">
        <v>1086</v>
      </c>
      <c r="B311" s="11" t="s">
        <v>1089</v>
      </c>
      <c r="C311" s="12"/>
      <c r="D311" s="11"/>
      <c r="E311" s="11"/>
    </row>
    <row r="312" customFormat="false" ht="15" hidden="false" customHeight="true" outlineLevel="0" collapsed="false">
      <c r="A312" s="11" t="s">
        <v>1086</v>
      </c>
      <c r="B312" s="11" t="s">
        <v>1090</v>
      </c>
      <c r="C312" s="12"/>
      <c r="D312" s="11"/>
      <c r="E312" s="11"/>
    </row>
    <row r="313" customFormat="false" ht="15" hidden="false" customHeight="true" outlineLevel="0" collapsed="false">
      <c r="A313" s="13" t="s">
        <v>1091</v>
      </c>
      <c r="B313" s="13" t="s">
        <v>1092</v>
      </c>
      <c r="C313" s="12"/>
      <c r="D313" s="13"/>
      <c r="E313" s="13"/>
    </row>
    <row r="314" customFormat="false" ht="15" hidden="false" customHeight="true" outlineLevel="0" collapsed="false">
      <c r="A314" s="11" t="s">
        <v>1093</v>
      </c>
      <c r="B314" s="11"/>
      <c r="C314" s="12"/>
      <c r="D314" s="11"/>
      <c r="E314" s="11"/>
    </row>
  </sheetData>
  <autoFilter ref="A3:E314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36"/>
    <col collapsed="false" customWidth="true" hidden="false" outlineLevel="0" max="3" min="3" style="1" width="8"/>
    <col collapsed="false" customWidth="true" hidden="false" outlineLevel="0" max="4" min="4" style="1" width="22"/>
    <col collapsed="false" customWidth="true" hidden="false" outlineLevel="0" max="5" min="5" style="1" width="30"/>
  </cols>
  <sheetData>
    <row r="1" customFormat="false" ht="15.75" hidden="false" customHeight="true" outlineLevel="0" collapsed="false">
      <c r="A1" s="9" t="s">
        <v>1094</v>
      </c>
    </row>
    <row r="3" customFormat="false" ht="15" hidden="false" customHeight="true" outlineLevel="0" collapsed="false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10</v>
      </c>
    </row>
    <row r="4" customFormat="false" ht="15" hidden="false" customHeight="true" outlineLevel="0" collapsed="false">
      <c r="A4" s="11" t="s">
        <v>1095</v>
      </c>
      <c r="B4" s="11" t="s">
        <v>1096</v>
      </c>
      <c r="C4" s="12"/>
      <c r="D4" s="11"/>
      <c r="E4" s="11"/>
    </row>
    <row r="5" customFormat="false" ht="15" hidden="false" customHeight="true" outlineLevel="0" collapsed="false">
      <c r="A5" s="13" t="s">
        <v>48</v>
      </c>
      <c r="B5" s="13" t="s">
        <v>58</v>
      </c>
      <c r="C5" s="12"/>
      <c r="D5" s="13"/>
      <c r="E5" s="13"/>
    </row>
    <row r="6" customFormat="false" ht="15" hidden="false" customHeight="true" outlineLevel="0" collapsed="false">
      <c r="A6" s="13" t="s">
        <v>48</v>
      </c>
      <c r="B6" s="13" t="s">
        <v>59</v>
      </c>
      <c r="C6" s="12"/>
      <c r="D6" s="13"/>
      <c r="E6" s="13"/>
    </row>
    <row r="7" customFormat="false" ht="15" hidden="false" customHeight="true" outlineLevel="0" collapsed="false">
      <c r="A7" s="13" t="s">
        <v>48</v>
      </c>
      <c r="B7" s="13" t="s">
        <v>60</v>
      </c>
      <c r="C7" s="12"/>
      <c r="D7" s="13"/>
      <c r="E7" s="13"/>
    </row>
    <row r="8" customFormat="false" ht="15" hidden="false" customHeight="true" outlineLevel="0" collapsed="false">
      <c r="A8" s="13" t="s">
        <v>48</v>
      </c>
      <c r="B8" s="13" t="s">
        <v>61</v>
      </c>
      <c r="C8" s="12"/>
      <c r="D8" s="13"/>
      <c r="E8" s="13"/>
    </row>
    <row r="9" customFormat="false" ht="15" hidden="false" customHeight="true" outlineLevel="0" collapsed="false">
      <c r="A9" s="13" t="s">
        <v>48</v>
      </c>
      <c r="B9" s="13" t="s">
        <v>1097</v>
      </c>
      <c r="C9" s="12"/>
      <c r="D9" s="13"/>
      <c r="E9" s="13"/>
    </row>
    <row r="10" customFormat="false" ht="15" hidden="false" customHeight="true" outlineLevel="0" collapsed="false">
      <c r="A10" s="13" t="s">
        <v>48</v>
      </c>
      <c r="B10" s="13" t="s">
        <v>62</v>
      </c>
      <c r="C10" s="12"/>
      <c r="D10" s="13"/>
      <c r="E10" s="13"/>
    </row>
    <row r="11" customFormat="false" ht="15" hidden="false" customHeight="true" outlineLevel="0" collapsed="false">
      <c r="A11" s="13" t="s">
        <v>48</v>
      </c>
      <c r="B11" s="13" t="s">
        <v>63</v>
      </c>
      <c r="C11" s="12"/>
      <c r="D11" s="13"/>
      <c r="E11" s="13"/>
    </row>
    <row r="12" customFormat="false" ht="15" hidden="false" customHeight="true" outlineLevel="0" collapsed="false">
      <c r="A12" s="13" t="s">
        <v>48</v>
      </c>
      <c r="B12" s="13" t="s">
        <v>1098</v>
      </c>
      <c r="C12" s="12"/>
      <c r="D12" s="13"/>
      <c r="E12" s="13"/>
    </row>
    <row r="13" customFormat="false" ht="15" hidden="false" customHeight="true" outlineLevel="0" collapsed="false">
      <c r="A13" s="11" t="s">
        <v>92</v>
      </c>
      <c r="B13" s="11" t="s">
        <v>95</v>
      </c>
      <c r="C13" s="12"/>
      <c r="D13" s="11"/>
      <c r="E13" s="11"/>
    </row>
    <row r="14" customFormat="false" ht="15" hidden="false" customHeight="true" outlineLevel="0" collapsed="false">
      <c r="A14" s="11" t="s">
        <v>92</v>
      </c>
      <c r="B14" s="11" t="s">
        <v>96</v>
      </c>
      <c r="C14" s="12"/>
      <c r="D14" s="11"/>
      <c r="E14" s="11"/>
    </row>
    <row r="15" customFormat="false" ht="15" hidden="false" customHeight="true" outlineLevel="0" collapsed="false">
      <c r="A15" s="11" t="s">
        <v>92</v>
      </c>
      <c r="B15" s="11" t="s">
        <v>98</v>
      </c>
      <c r="C15" s="12"/>
      <c r="D15" s="11"/>
      <c r="E15" s="11"/>
    </row>
    <row r="16" customFormat="false" ht="15" hidden="false" customHeight="true" outlineLevel="0" collapsed="false">
      <c r="A16" s="11" t="s">
        <v>92</v>
      </c>
      <c r="B16" s="11" t="s">
        <v>1099</v>
      </c>
      <c r="C16" s="12"/>
      <c r="D16" s="11"/>
      <c r="E16" s="11"/>
    </row>
    <row r="17" customFormat="false" ht="15" hidden="false" customHeight="true" outlineLevel="0" collapsed="false">
      <c r="A17" s="13" t="s">
        <v>188</v>
      </c>
      <c r="B17" s="13" t="s">
        <v>1100</v>
      </c>
      <c r="C17" s="12"/>
      <c r="D17" s="13"/>
      <c r="E17" s="13"/>
    </row>
    <row r="18" customFormat="false" ht="15" hidden="false" customHeight="true" outlineLevel="0" collapsed="false">
      <c r="A18" s="13" t="s">
        <v>188</v>
      </c>
      <c r="B18" s="13" t="s">
        <v>1101</v>
      </c>
      <c r="C18" s="12"/>
      <c r="D18" s="13"/>
      <c r="E18" s="13"/>
    </row>
    <row r="19" customFormat="false" ht="15" hidden="false" customHeight="true" outlineLevel="0" collapsed="false">
      <c r="A19" s="13" t="s">
        <v>188</v>
      </c>
      <c r="B19" s="13" t="s">
        <v>191</v>
      </c>
      <c r="C19" s="12"/>
      <c r="D19" s="13"/>
      <c r="E19" s="13"/>
    </row>
    <row r="20" customFormat="false" ht="15" hidden="false" customHeight="true" outlineLevel="0" collapsed="false">
      <c r="A20" s="13" t="s">
        <v>188</v>
      </c>
      <c r="B20" s="13" t="s">
        <v>192</v>
      </c>
      <c r="C20" s="12"/>
      <c r="D20" s="13"/>
      <c r="E20" s="13"/>
    </row>
    <row r="21" customFormat="false" ht="15" hidden="false" customHeight="true" outlineLevel="0" collapsed="false">
      <c r="A21" s="13" t="s">
        <v>188</v>
      </c>
      <c r="B21" s="13" t="s">
        <v>1102</v>
      </c>
      <c r="C21" s="12"/>
      <c r="D21" s="13"/>
      <c r="E21" s="13"/>
    </row>
    <row r="22" customFormat="false" ht="15" hidden="false" customHeight="true" outlineLevel="0" collapsed="false">
      <c r="A22" s="11" t="s">
        <v>206</v>
      </c>
      <c r="B22" s="11" t="s">
        <v>207</v>
      </c>
      <c r="C22" s="12"/>
      <c r="D22" s="11"/>
      <c r="E22" s="11"/>
    </row>
    <row r="23" customFormat="false" ht="15" hidden="false" customHeight="true" outlineLevel="0" collapsed="false">
      <c r="A23" s="11" t="s">
        <v>206</v>
      </c>
      <c r="B23" s="11" t="s">
        <v>208</v>
      </c>
      <c r="C23" s="12"/>
      <c r="D23" s="11"/>
      <c r="E23" s="11"/>
    </row>
    <row r="24" customFormat="false" ht="15" hidden="false" customHeight="true" outlineLevel="0" collapsed="false">
      <c r="A24" s="13" t="s">
        <v>221</v>
      </c>
      <c r="B24" s="13" t="s">
        <v>1103</v>
      </c>
      <c r="C24" s="12"/>
      <c r="D24" s="13"/>
      <c r="E24" s="13"/>
    </row>
    <row r="25" customFormat="false" ht="15" hidden="false" customHeight="true" outlineLevel="0" collapsed="false">
      <c r="A25" s="13" t="s">
        <v>221</v>
      </c>
      <c r="B25" s="13" t="s">
        <v>1104</v>
      </c>
      <c r="C25" s="12"/>
      <c r="D25" s="13"/>
      <c r="E25" s="13"/>
    </row>
    <row r="26" customFormat="false" ht="15" hidden="false" customHeight="true" outlineLevel="0" collapsed="false">
      <c r="A26" s="11" t="s">
        <v>1105</v>
      </c>
      <c r="B26" s="11" t="s">
        <v>1106</v>
      </c>
      <c r="C26" s="12"/>
      <c r="D26" s="11"/>
      <c r="E26" s="11"/>
    </row>
    <row r="27" customFormat="false" ht="15" hidden="false" customHeight="true" outlineLevel="0" collapsed="false">
      <c r="A27" s="13" t="s">
        <v>293</v>
      </c>
      <c r="B27" s="13" t="s">
        <v>1107</v>
      </c>
      <c r="C27" s="12"/>
      <c r="D27" s="13"/>
      <c r="E27" s="13"/>
    </row>
    <row r="28" customFormat="false" ht="15" hidden="false" customHeight="true" outlineLevel="0" collapsed="false">
      <c r="A28" s="11" t="s">
        <v>1108</v>
      </c>
      <c r="B28" s="11" t="s">
        <v>1109</v>
      </c>
      <c r="C28" s="12"/>
      <c r="D28" s="11"/>
      <c r="E28" s="11"/>
    </row>
    <row r="29" customFormat="false" ht="15" hidden="false" customHeight="true" outlineLevel="0" collapsed="false">
      <c r="A29" s="11" t="s">
        <v>1108</v>
      </c>
      <c r="B29" s="11" t="s">
        <v>1110</v>
      </c>
      <c r="C29" s="12"/>
      <c r="D29" s="11"/>
      <c r="E29" s="11"/>
    </row>
    <row r="30" customFormat="false" ht="15" hidden="false" customHeight="true" outlineLevel="0" collapsed="false">
      <c r="A30" s="11" t="s">
        <v>1108</v>
      </c>
      <c r="B30" s="11" t="s">
        <v>1111</v>
      </c>
      <c r="C30" s="12"/>
      <c r="D30" s="11"/>
      <c r="E30" s="11"/>
    </row>
    <row r="31" customFormat="false" ht="15" hidden="false" customHeight="true" outlineLevel="0" collapsed="false">
      <c r="A31" s="11" t="s">
        <v>1108</v>
      </c>
      <c r="B31" s="11" t="s">
        <v>1112</v>
      </c>
      <c r="C31" s="12"/>
      <c r="D31" s="11"/>
      <c r="E31" s="11"/>
    </row>
    <row r="32" customFormat="false" ht="15" hidden="false" customHeight="true" outlineLevel="0" collapsed="false">
      <c r="A32" s="11" t="s">
        <v>1108</v>
      </c>
      <c r="B32" s="11" t="s">
        <v>1113</v>
      </c>
      <c r="C32" s="12"/>
      <c r="D32" s="11"/>
      <c r="E32" s="11"/>
    </row>
    <row r="33" customFormat="false" ht="15" hidden="false" customHeight="true" outlineLevel="0" collapsed="false">
      <c r="A33" s="13" t="s">
        <v>504</v>
      </c>
      <c r="B33" s="13" t="s">
        <v>507</v>
      </c>
      <c r="C33" s="12"/>
      <c r="D33" s="13"/>
      <c r="E33" s="13"/>
    </row>
    <row r="34" customFormat="false" ht="15" hidden="false" customHeight="true" outlineLevel="0" collapsed="false">
      <c r="A34" s="13" t="s">
        <v>504</v>
      </c>
      <c r="B34" s="13" t="s">
        <v>511</v>
      </c>
      <c r="C34" s="12"/>
      <c r="D34" s="13"/>
      <c r="E34" s="13"/>
    </row>
    <row r="35" customFormat="false" ht="15" hidden="false" customHeight="true" outlineLevel="0" collapsed="false">
      <c r="A35" s="13" t="s">
        <v>504</v>
      </c>
      <c r="B35" s="13" t="s">
        <v>512</v>
      </c>
      <c r="C35" s="12"/>
      <c r="D35" s="13"/>
      <c r="E35" s="13"/>
    </row>
    <row r="36" customFormat="false" ht="15" hidden="false" customHeight="true" outlineLevel="0" collapsed="false">
      <c r="A36" s="13" t="s">
        <v>504</v>
      </c>
      <c r="B36" s="13" t="s">
        <v>1114</v>
      </c>
      <c r="C36" s="12"/>
      <c r="D36" s="13"/>
      <c r="E36" s="13"/>
    </row>
    <row r="37" customFormat="false" ht="15" hidden="false" customHeight="true" outlineLevel="0" collapsed="false">
      <c r="A37" s="11" t="s">
        <v>1115</v>
      </c>
      <c r="B37" s="11" t="s">
        <v>1116</v>
      </c>
      <c r="C37" s="12"/>
      <c r="D37" s="11"/>
      <c r="E37" s="11"/>
    </row>
    <row r="38" customFormat="false" ht="15" hidden="false" customHeight="true" outlineLevel="0" collapsed="false">
      <c r="A38" s="11" t="s">
        <v>1115</v>
      </c>
      <c r="B38" s="11" t="s">
        <v>1117</v>
      </c>
      <c r="C38" s="12"/>
      <c r="D38" s="11"/>
      <c r="E38" s="11"/>
    </row>
    <row r="39" customFormat="false" ht="15" hidden="false" customHeight="true" outlineLevel="0" collapsed="false">
      <c r="A39" s="11" t="s">
        <v>1115</v>
      </c>
      <c r="B39" s="11" t="s">
        <v>1118</v>
      </c>
      <c r="C39" s="12"/>
      <c r="D39" s="11"/>
      <c r="E39" s="11"/>
    </row>
    <row r="40" customFormat="false" ht="15" hidden="false" customHeight="true" outlineLevel="0" collapsed="false">
      <c r="A40" s="11" t="s">
        <v>1115</v>
      </c>
      <c r="B40" s="11" t="s">
        <v>1119</v>
      </c>
      <c r="C40" s="12"/>
      <c r="D40" s="11"/>
      <c r="E40" s="11"/>
    </row>
    <row r="41" customFormat="false" ht="15" hidden="false" customHeight="true" outlineLevel="0" collapsed="false">
      <c r="A41" s="13" t="s">
        <v>1120</v>
      </c>
      <c r="B41" s="13" t="s">
        <v>1121</v>
      </c>
      <c r="C41" s="12"/>
      <c r="D41" s="13"/>
      <c r="E41" s="13"/>
    </row>
    <row r="42" customFormat="false" ht="15" hidden="false" customHeight="true" outlineLevel="0" collapsed="false">
      <c r="A42" s="13" t="s">
        <v>1120</v>
      </c>
      <c r="B42" s="13" t="s">
        <v>1122</v>
      </c>
      <c r="C42" s="12"/>
      <c r="D42" s="13"/>
      <c r="E42" s="13"/>
    </row>
  </sheetData>
  <autoFilter ref="A3:E42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1" width="24"/>
    <col collapsed="false" customWidth="true" hidden="false" outlineLevel="0" max="3" min="3" style="1" width="20"/>
    <col collapsed="false" customWidth="true" hidden="false" outlineLevel="0" max="4" min="4" style="1" width="16"/>
  </cols>
  <sheetData>
    <row r="2" customFormat="false" ht="17.25" hidden="false" customHeight="true" outlineLevel="0" collapsed="false">
      <c r="B2" s="14" t="s">
        <v>1123</v>
      </c>
    </row>
    <row r="4" customFormat="false" ht="15" hidden="false" customHeight="true" outlineLevel="0" collapsed="false">
      <c r="B4" s="10" t="s">
        <v>1124</v>
      </c>
      <c r="C4" s="10" t="s">
        <v>1125</v>
      </c>
      <c r="D4" s="10" t="s">
        <v>1126</v>
      </c>
    </row>
    <row r="5" customFormat="false" ht="15" hidden="false" customHeight="true" outlineLevel="0" collapsed="false">
      <c r="B5" s="11" t="s">
        <v>1127</v>
      </c>
      <c r="C5" s="11" t="n">
        <f aca="false">COUNT(Annuals!C4:C487)</f>
        <v>0</v>
      </c>
      <c r="D5" s="11" t="n">
        <f aca="false">SUM(Annuals!C4:C487)</f>
        <v>0</v>
      </c>
    </row>
    <row r="6" customFormat="false" ht="15" hidden="false" customHeight="true" outlineLevel="0" collapsed="false">
      <c r="B6" s="11" t="s">
        <v>1128</v>
      </c>
      <c r="C6" s="11" t="n">
        <f aca="false">COUNT(Herbs!C4:C44)</f>
        <v>0</v>
      </c>
      <c r="D6" s="11" t="n">
        <f aca="false">SUM(Herbs!C4:C44)</f>
        <v>0</v>
      </c>
    </row>
    <row r="7" customFormat="false" ht="15" hidden="false" customHeight="true" outlineLevel="0" collapsed="false">
      <c r="B7" s="11" t="s">
        <v>1129</v>
      </c>
      <c r="C7" s="11" t="n">
        <f aca="false">COUNT(Vegetables!C4:C49)</f>
        <v>0</v>
      </c>
      <c r="D7" s="11" t="n">
        <f aca="false">SUM(Vegetables!C4:C49)</f>
        <v>0</v>
      </c>
    </row>
    <row r="8" customFormat="false" ht="15" hidden="false" customHeight="true" outlineLevel="0" collapsed="false">
      <c r="B8" s="11" t="s">
        <v>1130</v>
      </c>
      <c r="C8" s="11" t="n">
        <f aca="false">COUNT(Perennials!C4:C314)</f>
        <v>0</v>
      </c>
      <c r="D8" s="11" t="n">
        <f aca="false">SUM(Perennials!C4:C314)</f>
        <v>0</v>
      </c>
    </row>
    <row r="9" customFormat="false" ht="15" hidden="false" customHeight="true" outlineLevel="0" collapsed="false">
      <c r="B9" s="11" t="s">
        <v>1131</v>
      </c>
      <c r="C9" s="11" t="n">
        <f aca="false">COUNT('Hanging Baskets'!C4:C42)</f>
        <v>0</v>
      </c>
      <c r="D9" s="11" t="n">
        <f aca="false">SUM('Hanging Baskets'!C4:C42)</f>
        <v>0</v>
      </c>
    </row>
    <row r="10" customFormat="false" ht="15" hidden="false" customHeight="true" outlineLevel="0" collapsed="false">
      <c r="B10" s="15" t="s">
        <v>1132</v>
      </c>
      <c r="C10" s="16" t="n">
        <f aca="false">SUM(C5:C9)</f>
        <v>0</v>
      </c>
      <c r="D10" s="16" t="n">
        <f aca="false">SUM(D5:D9)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2026-07-09T03:32:31Z</dcterms:created>
  <dc:creator>openpyxl</dc:creator>
  <dc:description/>
  <dc:language>en-US</dc:language>
  <cp:lastModifiedBy/>
  <dcterms:modified xsi:type="dcterms:W3CDTF">2026-07-14T15:32:44Z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